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附2" sheetId="1" r:id="rId1"/>
    <sheet name="附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<sst xmlns="http://schemas.openxmlformats.org/spreadsheetml/2006/main" count="735" uniqueCount="315">
  <si>
    <t>附2：</t>
  </si>
  <si>
    <t>银川市普惠托育机构“五险”奖励性补贴</t>
  </si>
  <si>
    <t>缴费员工花名册及社会保险缴纳情况统计表</t>
  </si>
  <si>
    <t>填报单位：（公章）                                                       申请时间：2025年10月  日</t>
  </si>
  <si>
    <t>序号</t>
  </si>
  <si>
    <t>机构名称</t>
  </si>
  <si>
    <t>姓名</t>
  </si>
  <si>
    <t>性别</t>
  </si>
  <si>
    <t>出生年月</t>
  </si>
  <si>
    <t>岗位及职务</t>
  </si>
  <si>
    <t>入职年月</t>
  </si>
  <si>
    <t>是否签订
劳动合同</t>
  </si>
  <si>
    <t>劳动合同
签订日期</t>
  </si>
  <si>
    <t>社会保险
缴纳基数
（元/月）</t>
  </si>
  <si>
    <t>在本单位
社会保险
缴纳起始
年月</t>
  </si>
  <si>
    <t>可享受
社会保险
奖励性补贴
月份</t>
  </si>
  <si>
    <t>银川市金凤区爱德萌幼儿园</t>
  </si>
  <si>
    <t>席洋洋</t>
  </si>
  <si>
    <t>女</t>
  </si>
  <si>
    <t>1995.12.11</t>
  </si>
  <si>
    <t>主任兼招生</t>
  </si>
  <si>
    <t>2023.03.01</t>
  </si>
  <si>
    <t>是</t>
  </si>
  <si>
    <t>台飞燕</t>
  </si>
  <si>
    <t>1993.12.16</t>
  </si>
  <si>
    <t>保育员</t>
  </si>
  <si>
    <t>张婷婷</t>
  </si>
  <si>
    <t>1998.04.02</t>
  </si>
  <si>
    <r>
      <rPr>
        <sz val="11"/>
        <rFont val="仿宋_GB2312"/>
        <charset val="134"/>
      </rPr>
      <t>马凡</t>
    </r>
    <r>
      <rPr>
        <sz val="11"/>
        <rFont val="宋体"/>
        <charset val="134"/>
      </rPr>
      <t>璠</t>
    </r>
  </si>
  <si>
    <t>2000.11.12</t>
  </si>
  <si>
    <t>祁娜</t>
  </si>
  <si>
    <t>1998.12.08</t>
  </si>
  <si>
    <t>刁若男</t>
  </si>
  <si>
    <t>1992.05.17</t>
  </si>
  <si>
    <t>2023.08.01</t>
  </si>
  <si>
    <t>武苗</t>
  </si>
  <si>
    <t>2001.07.03</t>
  </si>
  <si>
    <t>2024.05.02</t>
  </si>
  <si>
    <t>宁夏安悦健康服务有限公司
（安悦早托园）</t>
  </si>
  <si>
    <t>谢艳红</t>
  </si>
  <si>
    <t>育婴师</t>
  </si>
  <si>
    <t>张雪</t>
  </si>
  <si>
    <t>教师</t>
  </si>
  <si>
    <t>张捷</t>
  </si>
  <si>
    <t>刘婧睿</t>
  </si>
  <si>
    <t>李艳</t>
  </si>
  <si>
    <t>米娟</t>
  </si>
  <si>
    <t>杨唯</t>
  </si>
  <si>
    <t>男</t>
  </si>
  <si>
    <t>厨师</t>
  </si>
  <si>
    <t>马亚鹏</t>
  </si>
  <si>
    <t>银川市金凤区宝湖晨曦幼儿园有限公司</t>
  </si>
  <si>
    <t>孙慧敏</t>
  </si>
  <si>
    <t>园长</t>
  </si>
  <si>
    <t>严鹏飞</t>
  </si>
  <si>
    <t>保安</t>
  </si>
  <si>
    <t xml:space="preserve">赵明雪 </t>
  </si>
  <si>
    <t>婴幼儿发展引导员</t>
  </si>
  <si>
    <t>郝芳倩</t>
  </si>
  <si>
    <t>保育教师</t>
  </si>
  <si>
    <t>肖雪</t>
  </si>
  <si>
    <t>1989.12.</t>
  </si>
  <si>
    <t>龚娜</t>
  </si>
  <si>
    <t>刘海晶</t>
  </si>
  <si>
    <t>朱海迪</t>
  </si>
  <si>
    <t>杜丽娟</t>
  </si>
  <si>
    <t>银川市海贝尚智托育有限公司</t>
  </si>
  <si>
    <t>常玉婷</t>
  </si>
  <si>
    <t>1995.4.05</t>
  </si>
  <si>
    <t>张玲</t>
  </si>
  <si>
    <t>1982.10.28</t>
  </si>
  <si>
    <t>负责人</t>
  </si>
  <si>
    <t>张跃军</t>
  </si>
  <si>
    <t>1977.12.28</t>
  </si>
  <si>
    <t>厨 师</t>
  </si>
  <si>
    <t>张晓梅</t>
  </si>
  <si>
    <t>1978.6.26</t>
  </si>
  <si>
    <t>马琴</t>
  </si>
  <si>
    <t>2004.9.25</t>
  </si>
  <si>
    <t xml:space="preserve"> 杨珍</t>
  </si>
  <si>
    <t>1994.11.21</t>
  </si>
  <si>
    <t>郭倩</t>
  </si>
  <si>
    <t>1995.12.8</t>
  </si>
  <si>
    <t>银川市海贝智源托育服务有限公司</t>
  </si>
  <si>
    <t>马 萍</t>
  </si>
  <si>
    <t>丁亚琴</t>
  </si>
  <si>
    <t>2003.11.5</t>
  </si>
  <si>
    <t>银川市金凤区海茂幼儿园</t>
  </si>
  <si>
    <t>卢娟</t>
  </si>
  <si>
    <t>班主任</t>
  </si>
  <si>
    <t>贺盼盼</t>
  </si>
  <si>
    <t>配班</t>
  </si>
  <si>
    <t>郭喜</t>
  </si>
  <si>
    <t>副班</t>
  </si>
  <si>
    <t>银川市金凤区江南学府幼儿园</t>
  </si>
  <si>
    <t>马丽娟</t>
  </si>
  <si>
    <t>1987.8.8</t>
  </si>
  <si>
    <t>后勤主任</t>
  </si>
  <si>
    <t>王等元</t>
  </si>
  <si>
    <t>1992.3.14</t>
  </si>
  <si>
    <t>杨  帆</t>
  </si>
  <si>
    <t>1992.8.5</t>
  </si>
  <si>
    <t>托大班保育员</t>
  </si>
  <si>
    <t>段芳芳</t>
  </si>
  <si>
    <t>1994.3.18</t>
  </si>
  <si>
    <t>托班保育员</t>
  </si>
  <si>
    <t>兰小娟</t>
  </si>
  <si>
    <t>1994.12.5</t>
  </si>
  <si>
    <t>韩雪峰</t>
  </si>
  <si>
    <t>1984.10.4</t>
  </si>
  <si>
    <t>甄银银</t>
  </si>
  <si>
    <t>1998.01.19</t>
  </si>
  <si>
    <t>托班配班教师</t>
  </si>
  <si>
    <t>冯亚霞</t>
  </si>
  <si>
    <t>1993.2.28</t>
  </si>
  <si>
    <t>金励步（宁夏）教育咨询有限公司</t>
  </si>
  <si>
    <t>曾露</t>
  </si>
  <si>
    <t>1984.1.1</t>
  </si>
  <si>
    <t>范雯</t>
  </si>
  <si>
    <t>2001.5.26</t>
  </si>
  <si>
    <t>宁夏爱樱美教育咨询有限公司</t>
  </si>
  <si>
    <t>哈静荣</t>
  </si>
  <si>
    <t>1991.12.26</t>
  </si>
  <si>
    <t>2020.8.20</t>
  </si>
  <si>
    <t>2025.1.1</t>
  </si>
  <si>
    <t>宁夏爱彼教育科技有限公司
（萌芽婴童学苑）</t>
  </si>
  <si>
    <t>马艳艳</t>
  </si>
  <si>
    <t>2001.3.18</t>
  </si>
  <si>
    <t>王红侠</t>
  </si>
  <si>
    <t>1976.11.21</t>
  </si>
  <si>
    <t>盖芳</t>
  </si>
  <si>
    <t>1992.9.19</t>
  </si>
  <si>
    <t>吴娇</t>
  </si>
  <si>
    <t>1995.7.1</t>
  </si>
  <si>
    <t>马玉婷</t>
  </si>
  <si>
    <t>2005.1.8</t>
  </si>
  <si>
    <t>宁夏大学南校区幼儿园</t>
  </si>
  <si>
    <t>徐爱娟</t>
  </si>
  <si>
    <t>2006.9</t>
  </si>
  <si>
    <t>潘福保</t>
  </si>
  <si>
    <t>炊事员</t>
  </si>
  <si>
    <t>2002.8</t>
  </si>
  <si>
    <t>2022.9</t>
  </si>
  <si>
    <t>王晓芬</t>
  </si>
  <si>
    <t>保健医生</t>
  </si>
  <si>
    <t>2019.4</t>
  </si>
  <si>
    <t>2019.5</t>
  </si>
  <si>
    <t>唐瑶</t>
  </si>
  <si>
    <t>保育人员</t>
  </si>
  <si>
    <t>2016.10</t>
  </si>
  <si>
    <t>陆荣</t>
  </si>
  <si>
    <t>2012.4</t>
  </si>
  <si>
    <t>高宇婕</t>
  </si>
  <si>
    <t>2020.10</t>
  </si>
  <si>
    <t>马丽</t>
  </si>
  <si>
    <t>2021.4</t>
  </si>
  <si>
    <t>李蒙蒙</t>
  </si>
  <si>
    <t>乔河田</t>
  </si>
  <si>
    <t>妥贵英</t>
  </si>
  <si>
    <t>2017.9</t>
  </si>
  <si>
    <t>2017.10</t>
  </si>
  <si>
    <t>郭丽凤</t>
  </si>
  <si>
    <t>2013.9</t>
  </si>
  <si>
    <t>2013.10</t>
  </si>
  <si>
    <t>马旭婷</t>
  </si>
  <si>
    <t>2020.9</t>
  </si>
  <si>
    <t>宁夏天才贝乐托育服务有限公司</t>
  </si>
  <si>
    <t>李静</t>
  </si>
  <si>
    <t>1991.2.15</t>
  </si>
  <si>
    <t>2021.6-2024.4</t>
  </si>
  <si>
    <t>马化娟</t>
  </si>
  <si>
    <t>1976.6.7</t>
  </si>
  <si>
    <t>2025.4-2025.12</t>
  </si>
  <si>
    <t>赵蓉</t>
  </si>
  <si>
    <t>2000.3.16</t>
  </si>
  <si>
    <t>2024.1-2024.4</t>
  </si>
  <si>
    <t>李辉</t>
  </si>
  <si>
    <t>1987.9.17</t>
  </si>
  <si>
    <t>张有娥</t>
  </si>
  <si>
    <t>1994.8.11</t>
  </si>
  <si>
    <t>2024.1-2024.8</t>
  </si>
  <si>
    <t>银川市金凤区蓝山名邸幼儿园</t>
  </si>
  <si>
    <t>赵丽娟</t>
  </si>
  <si>
    <t>1989.06.28</t>
  </si>
  <si>
    <t>业务园长</t>
  </si>
  <si>
    <t>王亚男</t>
  </si>
  <si>
    <t>1991.06.21</t>
  </si>
  <si>
    <t>班级教师</t>
  </si>
  <si>
    <t>2024.8.25</t>
  </si>
  <si>
    <t>马萍</t>
  </si>
  <si>
    <t>1996.07.16</t>
  </si>
  <si>
    <t>黎瑞雪</t>
  </si>
  <si>
    <t>1997.07.07</t>
  </si>
  <si>
    <t>朱蓉</t>
  </si>
  <si>
    <t>2002.06.01</t>
  </si>
  <si>
    <t>许小红</t>
  </si>
  <si>
    <t>1990.02.18</t>
  </si>
  <si>
    <t>王波</t>
  </si>
  <si>
    <t>1984.09.05</t>
  </si>
  <si>
    <t>保教主任</t>
  </si>
  <si>
    <t>张博博</t>
  </si>
  <si>
    <t>1998.11.03</t>
  </si>
  <si>
    <t>惠敏</t>
  </si>
  <si>
    <t>2002.04.26</t>
  </si>
  <si>
    <t>杨世花</t>
  </si>
  <si>
    <t>马思颖</t>
  </si>
  <si>
    <t>2002.04.23</t>
  </si>
  <si>
    <t>李齐</t>
  </si>
  <si>
    <t>2000.12.19</t>
  </si>
  <si>
    <t>后厨</t>
  </si>
  <si>
    <t>银川市金凤区林溪幼儿园</t>
  </si>
  <si>
    <t>马  薇</t>
  </si>
  <si>
    <t>托育主管</t>
  </si>
  <si>
    <t>马  惠</t>
  </si>
  <si>
    <t>海春兰</t>
  </si>
  <si>
    <t>张   雨</t>
  </si>
  <si>
    <t>马   楠</t>
  </si>
  <si>
    <t>刘丽晴</t>
  </si>
  <si>
    <t>卢亚琴</t>
  </si>
  <si>
    <t>李   鑫</t>
  </si>
  <si>
    <t>宁夏呦呦麓托育服务有限公司</t>
  </si>
  <si>
    <t>丁菲艳</t>
  </si>
  <si>
    <t>1999.5.20</t>
  </si>
  <si>
    <t>教务主任</t>
  </si>
  <si>
    <t>银川市金凤区吉润幼儿园</t>
  </si>
  <si>
    <t>谭  琳</t>
  </si>
  <si>
    <t>金启停</t>
  </si>
  <si>
    <t>马  瑛</t>
  </si>
  <si>
    <t>马晓英</t>
  </si>
  <si>
    <t>马贺宁</t>
  </si>
  <si>
    <t>王  娟</t>
  </si>
  <si>
    <t>徐鸿薇</t>
  </si>
  <si>
    <t>银川市金凤区童心苑托育中心（长城中路街道彩云社区童心苑托育园）</t>
  </si>
  <si>
    <t>陈蕾</t>
  </si>
  <si>
    <t>马茜</t>
  </si>
  <si>
    <t>中心主任</t>
  </si>
  <si>
    <t>苏玲玲</t>
  </si>
  <si>
    <t>虎季春</t>
  </si>
  <si>
    <t>马海荣</t>
  </si>
  <si>
    <t>吴佩鑫</t>
  </si>
  <si>
    <t>张雯</t>
  </si>
  <si>
    <t>王佳</t>
  </si>
  <si>
    <t>张丽</t>
  </si>
  <si>
    <t>杨怡媛</t>
  </si>
  <si>
    <t>杜春晓</t>
  </si>
  <si>
    <t>马玉洁</t>
  </si>
  <si>
    <t>宁夏爱宝乐园托育有限公司</t>
  </si>
  <si>
    <t>杨有乾</t>
  </si>
  <si>
    <t xml:space="preserve">是 </t>
  </si>
  <si>
    <t>马婷</t>
  </si>
  <si>
    <t>张引弟</t>
  </si>
  <si>
    <t>常盼弟</t>
  </si>
  <si>
    <t>宁夏小豚安安托育服务有限公司</t>
  </si>
  <si>
    <t>黄仪</t>
  </si>
  <si>
    <t>2003.9.4</t>
  </si>
  <si>
    <t>王晓雯</t>
  </si>
  <si>
    <t>2025.9</t>
  </si>
  <si>
    <t>李彤</t>
  </si>
  <si>
    <t>1994.4.8</t>
  </si>
  <si>
    <t>银川市金凤区湖岸佳木托育服务有限公司（长城中路街道高桥社区湖岸家园托育园）</t>
  </si>
  <si>
    <t>王燕</t>
  </si>
  <si>
    <t>1989.6.8</t>
  </si>
  <si>
    <t>副园长</t>
  </si>
  <si>
    <t>曹颖婷</t>
  </si>
  <si>
    <t>1989.10.29</t>
  </si>
  <si>
    <t>刘佳灵</t>
  </si>
  <si>
    <t>2002.11.29</t>
  </si>
  <si>
    <t>李兰</t>
  </si>
  <si>
    <t>2004.8.14</t>
  </si>
  <si>
    <t>银川市万物生托育服务有限公司（长城中路街道香溪美地社区林溪花园托育园）</t>
  </si>
  <si>
    <t>马静</t>
  </si>
  <si>
    <t>保育师</t>
  </si>
  <si>
    <t>刘靓</t>
  </si>
  <si>
    <t xml:space="preserve">女 </t>
  </si>
  <si>
    <t>田媛</t>
  </si>
  <si>
    <t>沈雅榕</t>
  </si>
  <si>
    <t>耿星</t>
  </si>
  <si>
    <t>后勤部剪辑</t>
  </si>
  <si>
    <t>陈美君</t>
  </si>
  <si>
    <t>熊艳红</t>
  </si>
  <si>
    <t xml:space="preserve">后勤 </t>
  </si>
  <si>
    <t>史调兄</t>
  </si>
  <si>
    <t>宁夏润米托育服务有限责任公司（长城中路街道长城花园社区长城花园托育园）</t>
  </si>
  <si>
    <t>陈燕</t>
  </si>
  <si>
    <t>刘塞</t>
  </si>
  <si>
    <t>托育师</t>
  </si>
  <si>
    <t>赵晓琦</t>
  </si>
  <si>
    <t>宁夏子贤托育服务有限公司金凤区香榭花园分公司（长城中路街道枫林湾社区香榭花园托育园）</t>
  </si>
  <si>
    <t>时倩</t>
  </si>
  <si>
    <t>1990.04.15</t>
  </si>
  <si>
    <t>教学主任</t>
  </si>
  <si>
    <t>2025.10.10</t>
  </si>
  <si>
    <t>2025.10.25</t>
  </si>
  <si>
    <t>宁夏海藻星教育咨询服务有限公司</t>
  </si>
  <si>
    <t>杨德恩</t>
  </si>
  <si>
    <t>1993.03.17</t>
  </si>
  <si>
    <t>银川市棒棒托育中心</t>
  </si>
  <si>
    <t>张瑞</t>
  </si>
  <si>
    <t>孙亚楠</t>
  </si>
  <si>
    <t>银川市金凤区童心苑托育中心(个人独资）宝湖华府分中心（长城中路街道金宇名庭社区宝湖华府托育园）</t>
  </si>
  <si>
    <t>顾婷娴</t>
  </si>
  <si>
    <t>合计：                                                                                    1550</t>
  </si>
  <si>
    <t>填报说明：</t>
  </si>
  <si>
    <t>1.普惠托育机构应如实填报所有在职员工信息。</t>
  </si>
  <si>
    <t>2.设置多个班级的普惠托育机构保育人员填报岗位及职务时，应明确其所在班级；一人多职的员工填报岗位及职务时，可同时填报其担任的多个岗位及职务，第一个岗位及职务为其主责。</t>
  </si>
  <si>
    <t>3.社会保险补贴标准为   元/月/人。</t>
  </si>
  <si>
    <t xml:space="preserve"> </t>
  </si>
  <si>
    <r>
      <rPr>
        <sz val="16"/>
        <color theme="1"/>
        <rFont val="黑体"/>
        <charset val="134"/>
      </rPr>
      <t>附3</t>
    </r>
    <r>
      <rPr>
        <sz val="14"/>
        <color theme="1"/>
        <rFont val="方正仿宋_GB2312"/>
        <charset val="134"/>
      </rPr>
      <t>：</t>
    </r>
  </si>
  <si>
    <t>银川市普惠托育机构“五险”奖励性补贴资金汇总表</t>
  </si>
  <si>
    <r>
      <rPr>
        <sz val="14"/>
        <color theme="1"/>
        <rFont val="方正仿宋_GB2312"/>
        <charset val="134"/>
      </rPr>
      <t>填报单位：</t>
    </r>
    <r>
      <rPr>
        <u/>
        <sz val="14"/>
        <color theme="1"/>
        <rFont val="方正仿宋_GB2312"/>
        <charset val="134"/>
      </rPr>
      <t xml:space="preserve">    金凤  </t>
    </r>
    <r>
      <rPr>
        <sz val="14"/>
        <color theme="1"/>
        <rFont val="方正仿宋_GB2312"/>
        <charset val="134"/>
      </rPr>
      <t>县（市）区卫生健康局</t>
    </r>
  </si>
  <si>
    <t>普惠托育机构名称</t>
  </si>
  <si>
    <t>可享受补贴总人数（人）</t>
  </si>
  <si>
    <t>可享受补贴总月数
（个）</t>
  </si>
  <si>
    <t>银川市海贝智源托育有限公司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</si>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</sst>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公文小标宋"/>
      <charset val="134"/>
    </font>
    <font>
      <sz val="14"/>
      <color theme="1"/>
      <name val="方正仿宋_GB2312"/>
      <charset val="134"/>
    </font>
    <font>
      <b/>
      <sz val="14"/>
      <color theme="1"/>
      <name val="方正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方正仿宋_GB2312"/>
      <charset val="134"/>
    </font>
    <font>
      <sz val="11"/>
      <color theme="1"/>
      <name val="方正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方正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justify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3"/>
  <sheetViews>
    <sheetView topLeftCell="A2" workbookViewId="0">
      <selection activeCell="P18" sqref="P18"/>
    </sheetView>
  </sheetViews>
  <sheetFormatPr defaultColWidth="8.89166666666667" defaultRowHeight="13.5"/>
  <cols>
    <col min="1" max="1" width="4.88333333333333" customWidth="1"/>
    <col min="2" max="2" width="16.125" customWidth="1"/>
    <col min="3" max="3" width="7.25" customWidth="1"/>
    <col min="4" max="4" width="6.25" customWidth="1"/>
    <col min="5" max="5" width="11.1333333333333" customWidth="1"/>
    <col min="7" max="7" width="15.3833333333333" customWidth="1"/>
    <col min="9" max="9" width="15.8833333333333" customWidth="1"/>
    <col min="10" max="10" width="8.75" customWidth="1"/>
    <col min="11" max="11" width="14.75" customWidth="1"/>
    <col min="12" max="12" width="11.8916666666667" customWidth="1"/>
  </cols>
  <sheetData>
    <row r="1" ht="60.75" hidden="1" spans="1:2">
      <c r="A1" s="4" t="s">
        <v>0</v>
      </c>
      <c r="B1" s="4"/>
    </row>
    <row r="2" ht="27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27" spans="1:1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ht="15.75" hidden="1" spans="1:1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ht="15.9" customHeight="1" spans="1:12">
      <c r="A5" s="15" t="s">
        <v>4</v>
      </c>
      <c r="B5" s="15" t="s">
        <v>5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14</v>
      </c>
      <c r="L5" s="15" t="s">
        <v>15</v>
      </c>
    </row>
    <row r="6" spans="1:1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ht="42" customHeight="1" spans="1:12">
      <c r="A10" s="16">
        <v>1</v>
      </c>
      <c r="B10" s="16" t="s">
        <v>16</v>
      </c>
      <c r="C10" s="16" t="s">
        <v>17</v>
      </c>
      <c r="D10" s="17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21</v>
      </c>
      <c r="J10" s="16">
        <v>4853</v>
      </c>
      <c r="K10" s="16">
        <v>2023.3</v>
      </c>
      <c r="L10" s="16">
        <v>11</v>
      </c>
    </row>
    <row r="11" ht="42" customHeight="1" spans="1:12">
      <c r="A11" s="16">
        <v>2</v>
      </c>
      <c r="B11" s="16"/>
      <c r="C11" s="16" t="s">
        <v>23</v>
      </c>
      <c r="D11" s="17" t="s">
        <v>18</v>
      </c>
      <c r="E11" s="16" t="s">
        <v>24</v>
      </c>
      <c r="F11" s="16" t="s">
        <v>25</v>
      </c>
      <c r="G11" s="16" t="s">
        <v>21</v>
      </c>
      <c r="H11" s="16" t="s">
        <v>22</v>
      </c>
      <c r="I11" s="16" t="s">
        <v>21</v>
      </c>
      <c r="J11" s="16">
        <v>4853</v>
      </c>
      <c r="K11" s="16">
        <v>2023.3</v>
      </c>
      <c r="L11" s="16">
        <v>11</v>
      </c>
    </row>
    <row r="12" ht="42" customHeight="1" spans="1:12">
      <c r="A12" s="16">
        <v>3</v>
      </c>
      <c r="B12" s="16"/>
      <c r="C12" s="16" t="s">
        <v>26</v>
      </c>
      <c r="D12" s="17" t="s">
        <v>18</v>
      </c>
      <c r="E12" s="16" t="s">
        <v>27</v>
      </c>
      <c r="F12" s="16" t="s">
        <v>25</v>
      </c>
      <c r="G12" s="16" t="s">
        <v>21</v>
      </c>
      <c r="H12" s="16" t="s">
        <v>22</v>
      </c>
      <c r="I12" s="16" t="s">
        <v>21</v>
      </c>
      <c r="J12" s="16">
        <v>4853</v>
      </c>
      <c r="K12" s="16">
        <v>2023.3</v>
      </c>
      <c r="L12" s="16">
        <v>11</v>
      </c>
    </row>
    <row r="13" ht="42" customHeight="1" spans="1:12">
      <c r="A13" s="16">
        <v>4</v>
      </c>
      <c r="B13" s="16"/>
      <c r="C13" s="16" t="s">
        <v>28</v>
      </c>
      <c r="D13" s="17" t="s">
        <v>18</v>
      </c>
      <c r="E13" s="16" t="s">
        <v>29</v>
      </c>
      <c r="F13" s="16" t="s">
        <v>25</v>
      </c>
      <c r="G13" s="16" t="s">
        <v>21</v>
      </c>
      <c r="H13" s="16" t="s">
        <v>22</v>
      </c>
      <c r="I13" s="16" t="s">
        <v>21</v>
      </c>
      <c r="J13" s="16">
        <v>4853</v>
      </c>
      <c r="K13" s="16">
        <v>2023.3</v>
      </c>
      <c r="L13" s="16">
        <v>11</v>
      </c>
    </row>
    <row r="14" ht="42" customHeight="1" spans="1:12">
      <c r="A14" s="16">
        <v>5</v>
      </c>
      <c r="B14" s="16"/>
      <c r="C14" s="16" t="s">
        <v>30</v>
      </c>
      <c r="D14" s="17" t="s">
        <v>18</v>
      </c>
      <c r="E14" s="16" t="s">
        <v>31</v>
      </c>
      <c r="F14" s="16" t="s">
        <v>25</v>
      </c>
      <c r="G14" s="16" t="s">
        <v>21</v>
      </c>
      <c r="H14" s="16" t="s">
        <v>22</v>
      </c>
      <c r="I14" s="16" t="s">
        <v>21</v>
      </c>
      <c r="J14" s="16">
        <v>4853</v>
      </c>
      <c r="K14" s="16">
        <v>2023.3</v>
      </c>
      <c r="L14" s="16">
        <v>11</v>
      </c>
    </row>
    <row r="15" ht="42" customHeight="1" spans="1:12">
      <c r="A15" s="16">
        <v>6</v>
      </c>
      <c r="B15" s="16"/>
      <c r="C15" s="16" t="s">
        <v>32</v>
      </c>
      <c r="D15" s="17" t="s">
        <v>18</v>
      </c>
      <c r="E15" s="16" t="s">
        <v>33</v>
      </c>
      <c r="F15" s="16" t="s">
        <v>25</v>
      </c>
      <c r="G15" s="16" t="s">
        <v>34</v>
      </c>
      <c r="H15" s="16" t="s">
        <v>22</v>
      </c>
      <c r="I15" s="16" t="s">
        <v>34</v>
      </c>
      <c r="J15" s="16">
        <v>4853</v>
      </c>
      <c r="K15" s="16">
        <v>2023.3</v>
      </c>
      <c r="L15" s="16">
        <v>11</v>
      </c>
    </row>
    <row r="16" ht="42" customHeight="1" spans="1:12">
      <c r="A16" s="16">
        <v>7</v>
      </c>
      <c r="B16" s="16"/>
      <c r="C16" s="16" t="s">
        <v>35</v>
      </c>
      <c r="D16" s="17" t="s">
        <v>18</v>
      </c>
      <c r="E16" s="16" t="s">
        <v>36</v>
      </c>
      <c r="F16" s="16" t="s">
        <v>25</v>
      </c>
      <c r="G16" s="16" t="s">
        <v>37</v>
      </c>
      <c r="H16" s="16" t="s">
        <v>22</v>
      </c>
      <c r="I16" s="16" t="s">
        <v>37</v>
      </c>
      <c r="J16" s="16">
        <v>4853</v>
      </c>
      <c r="K16" s="16">
        <v>2024.5</v>
      </c>
      <c r="L16" s="16">
        <v>11</v>
      </c>
    </row>
    <row r="17" s="3" customFormat="1" ht="42" customHeight="1" spans="1:12">
      <c r="A17" s="16">
        <v>8</v>
      </c>
      <c r="B17" s="16" t="s">
        <v>38</v>
      </c>
      <c r="C17" s="16" t="s">
        <v>39</v>
      </c>
      <c r="D17" s="16" t="s">
        <v>18</v>
      </c>
      <c r="E17" s="18">
        <v>28550</v>
      </c>
      <c r="F17" s="19" t="s">
        <v>40</v>
      </c>
      <c r="G17" s="18">
        <v>43009</v>
      </c>
      <c r="H17" s="16" t="s">
        <v>22</v>
      </c>
      <c r="I17" s="18">
        <v>43009</v>
      </c>
      <c r="J17" s="16">
        <v>4853</v>
      </c>
      <c r="K17" s="18">
        <v>43009</v>
      </c>
      <c r="L17" s="16">
        <v>14</v>
      </c>
    </row>
    <row r="18" s="3" customFormat="1" ht="42" customHeight="1" spans="1:12">
      <c r="A18" s="16">
        <v>9</v>
      </c>
      <c r="B18" s="16"/>
      <c r="C18" s="16" t="s">
        <v>41</v>
      </c>
      <c r="D18" s="16" t="s">
        <v>18</v>
      </c>
      <c r="E18" s="18">
        <v>35065</v>
      </c>
      <c r="F18" s="16" t="s">
        <v>42</v>
      </c>
      <c r="G18" s="18">
        <v>44774</v>
      </c>
      <c r="H18" s="16" t="s">
        <v>22</v>
      </c>
      <c r="I18" s="26">
        <v>44781</v>
      </c>
      <c r="J18" s="16">
        <v>4853</v>
      </c>
      <c r="K18" s="18">
        <v>44774</v>
      </c>
      <c r="L18" s="16">
        <v>14</v>
      </c>
    </row>
    <row r="19" s="3" customFormat="1" ht="42" customHeight="1" spans="1:12">
      <c r="A19" s="16">
        <v>10</v>
      </c>
      <c r="B19" s="16"/>
      <c r="C19" s="16" t="s">
        <v>43</v>
      </c>
      <c r="D19" s="16" t="s">
        <v>18</v>
      </c>
      <c r="E19" s="18">
        <v>31868</v>
      </c>
      <c r="F19" s="16" t="s">
        <v>42</v>
      </c>
      <c r="G19" s="18">
        <v>45597</v>
      </c>
      <c r="H19" s="16" t="s">
        <v>22</v>
      </c>
      <c r="I19" s="18">
        <v>45597</v>
      </c>
      <c r="J19" s="16">
        <v>4853</v>
      </c>
      <c r="K19" s="18">
        <v>45597</v>
      </c>
      <c r="L19" s="16">
        <v>14</v>
      </c>
    </row>
    <row r="20" s="3" customFormat="1" ht="42" customHeight="1" spans="1:12">
      <c r="A20" s="16">
        <v>11</v>
      </c>
      <c r="B20" s="16"/>
      <c r="C20" s="16" t="s">
        <v>44</v>
      </c>
      <c r="D20" s="16" t="s">
        <v>18</v>
      </c>
      <c r="E20" s="18">
        <v>37165</v>
      </c>
      <c r="F20" s="16" t="s">
        <v>40</v>
      </c>
      <c r="G20" s="18">
        <v>45717</v>
      </c>
      <c r="H20" s="16" t="s">
        <v>22</v>
      </c>
      <c r="I20" s="18">
        <v>45717</v>
      </c>
      <c r="J20" s="16">
        <v>4853</v>
      </c>
      <c r="K20" s="18">
        <v>45717</v>
      </c>
      <c r="L20" s="16">
        <v>10</v>
      </c>
    </row>
    <row r="21" s="3" customFormat="1" ht="42" customHeight="1" spans="1:12">
      <c r="A21" s="16">
        <v>12</v>
      </c>
      <c r="B21" s="16"/>
      <c r="C21" s="16" t="s">
        <v>45</v>
      </c>
      <c r="D21" s="16" t="s">
        <v>18</v>
      </c>
      <c r="E21" s="18">
        <v>36404</v>
      </c>
      <c r="F21" s="16" t="s">
        <v>40</v>
      </c>
      <c r="G21" s="18">
        <v>44986</v>
      </c>
      <c r="H21" s="16" t="s">
        <v>22</v>
      </c>
      <c r="I21" s="18">
        <v>44986</v>
      </c>
      <c r="J21" s="16">
        <v>4853</v>
      </c>
      <c r="K21" s="18">
        <v>44986</v>
      </c>
      <c r="L21" s="16">
        <v>14</v>
      </c>
    </row>
    <row r="22" s="3" customFormat="1" ht="42" customHeight="1" spans="1:12">
      <c r="A22" s="16">
        <v>13</v>
      </c>
      <c r="B22" s="16"/>
      <c r="C22" s="16" t="s">
        <v>46</v>
      </c>
      <c r="D22" s="16" t="s">
        <v>18</v>
      </c>
      <c r="E22" s="18">
        <v>36586</v>
      </c>
      <c r="F22" s="16" t="s">
        <v>40</v>
      </c>
      <c r="G22" s="18">
        <v>45444</v>
      </c>
      <c r="H22" s="16" t="s">
        <v>22</v>
      </c>
      <c r="I22" s="18">
        <v>45444</v>
      </c>
      <c r="J22" s="16">
        <v>4853</v>
      </c>
      <c r="K22" s="18">
        <v>45444</v>
      </c>
      <c r="L22" s="16">
        <v>14</v>
      </c>
    </row>
    <row r="23" s="3" customFormat="1" ht="42" customHeight="1" spans="1:12">
      <c r="A23" s="16">
        <v>14</v>
      </c>
      <c r="B23" s="16"/>
      <c r="C23" s="16" t="s">
        <v>47</v>
      </c>
      <c r="D23" s="16" t="s">
        <v>48</v>
      </c>
      <c r="E23" s="18">
        <v>36495</v>
      </c>
      <c r="F23" s="16" t="s">
        <v>49</v>
      </c>
      <c r="G23" s="18">
        <v>44621</v>
      </c>
      <c r="H23" s="16" t="s">
        <v>22</v>
      </c>
      <c r="I23" s="18">
        <v>44621</v>
      </c>
      <c r="J23" s="16">
        <v>4853</v>
      </c>
      <c r="K23" s="18">
        <v>45901</v>
      </c>
      <c r="L23" s="16">
        <v>4</v>
      </c>
    </row>
    <row r="24" s="3" customFormat="1" ht="42" customHeight="1" spans="1:12">
      <c r="A24" s="16">
        <v>15</v>
      </c>
      <c r="B24" s="16"/>
      <c r="C24" s="16" t="s">
        <v>50</v>
      </c>
      <c r="D24" s="16" t="s">
        <v>48</v>
      </c>
      <c r="E24" s="18">
        <v>37712</v>
      </c>
      <c r="F24" s="16" t="s">
        <v>49</v>
      </c>
      <c r="G24" s="18">
        <v>44986</v>
      </c>
      <c r="H24" s="16" t="s">
        <v>22</v>
      </c>
      <c r="I24" s="18">
        <v>44986</v>
      </c>
      <c r="J24" s="16">
        <v>4853</v>
      </c>
      <c r="K24" s="18">
        <v>45901</v>
      </c>
      <c r="L24" s="16">
        <v>4</v>
      </c>
    </row>
    <row r="25" ht="42" customHeight="1" spans="1:12">
      <c r="A25" s="16">
        <v>16</v>
      </c>
      <c r="B25" s="16" t="s">
        <v>51</v>
      </c>
      <c r="C25" s="20" t="s">
        <v>52</v>
      </c>
      <c r="D25" s="20" t="s">
        <v>18</v>
      </c>
      <c r="E25" s="20">
        <v>1982.1</v>
      </c>
      <c r="F25" s="20" t="s">
        <v>53</v>
      </c>
      <c r="G25" s="20">
        <v>2024.3</v>
      </c>
      <c r="H25" s="20" t="s">
        <v>22</v>
      </c>
      <c r="I25" s="20">
        <v>2024.3</v>
      </c>
      <c r="J25" s="20">
        <v>5070</v>
      </c>
      <c r="K25" s="20">
        <v>2024.11</v>
      </c>
      <c r="L25" s="20">
        <v>14</v>
      </c>
    </row>
    <row r="26" ht="42" customHeight="1" spans="1:12">
      <c r="A26" s="16">
        <v>17</v>
      </c>
      <c r="B26" s="16"/>
      <c r="C26" s="20" t="s">
        <v>54</v>
      </c>
      <c r="D26" s="20" t="s">
        <v>48</v>
      </c>
      <c r="E26" s="20">
        <v>1993.4</v>
      </c>
      <c r="F26" s="20" t="s">
        <v>55</v>
      </c>
      <c r="G26" s="20">
        <v>2024.1</v>
      </c>
      <c r="H26" s="20" t="s">
        <v>22</v>
      </c>
      <c r="I26" s="20">
        <v>2024.1</v>
      </c>
      <c r="J26" s="20">
        <v>5070</v>
      </c>
      <c r="K26" s="20">
        <v>2024.11</v>
      </c>
      <c r="L26" s="20">
        <v>14</v>
      </c>
    </row>
    <row r="27" ht="42" customHeight="1" spans="1:12">
      <c r="A27" s="16">
        <v>18</v>
      </c>
      <c r="B27" s="16"/>
      <c r="C27" s="20" t="s">
        <v>56</v>
      </c>
      <c r="D27" s="20" t="s">
        <v>18</v>
      </c>
      <c r="E27" s="20">
        <v>1996.1</v>
      </c>
      <c r="F27" s="20" t="s">
        <v>57</v>
      </c>
      <c r="G27" s="20">
        <v>2024.1</v>
      </c>
      <c r="H27" s="20" t="s">
        <v>22</v>
      </c>
      <c r="I27" s="20">
        <v>2024.1</v>
      </c>
      <c r="J27" s="20">
        <v>5070</v>
      </c>
      <c r="K27" s="20">
        <v>2024.11</v>
      </c>
      <c r="L27" s="20">
        <v>14</v>
      </c>
    </row>
    <row r="28" ht="42" customHeight="1" spans="1:12">
      <c r="A28" s="16">
        <v>19</v>
      </c>
      <c r="B28" s="16"/>
      <c r="C28" s="20" t="s">
        <v>58</v>
      </c>
      <c r="D28" s="20" t="s">
        <v>18</v>
      </c>
      <c r="E28" s="20">
        <v>1992.12</v>
      </c>
      <c r="F28" s="20" t="s">
        <v>59</v>
      </c>
      <c r="G28" s="20">
        <v>2024.1</v>
      </c>
      <c r="H28" s="20" t="s">
        <v>22</v>
      </c>
      <c r="I28" s="20">
        <v>2024.1</v>
      </c>
      <c r="J28" s="20">
        <v>5070</v>
      </c>
      <c r="K28" s="20">
        <v>2024.11</v>
      </c>
      <c r="L28" s="20">
        <v>14</v>
      </c>
    </row>
    <row r="29" ht="42" customHeight="1" spans="1:12">
      <c r="A29" s="16">
        <v>20</v>
      </c>
      <c r="B29" s="16"/>
      <c r="C29" s="20" t="s">
        <v>60</v>
      </c>
      <c r="D29" s="20" t="s">
        <v>18</v>
      </c>
      <c r="E29" s="20" t="s">
        <v>61</v>
      </c>
      <c r="F29" s="20" t="s">
        <v>59</v>
      </c>
      <c r="G29" s="20">
        <v>2024.1</v>
      </c>
      <c r="H29" s="20" t="s">
        <v>22</v>
      </c>
      <c r="I29" s="20">
        <v>2024.1</v>
      </c>
      <c r="J29" s="20">
        <v>5070</v>
      </c>
      <c r="K29" s="20">
        <v>2024.11</v>
      </c>
      <c r="L29" s="20">
        <v>14</v>
      </c>
    </row>
    <row r="30" ht="42" customHeight="1" spans="1:12">
      <c r="A30" s="16">
        <v>21</v>
      </c>
      <c r="B30" s="16"/>
      <c r="C30" s="20" t="s">
        <v>62</v>
      </c>
      <c r="D30" s="20" t="s">
        <v>18</v>
      </c>
      <c r="E30" s="20">
        <v>1986.1</v>
      </c>
      <c r="F30" s="20" t="s">
        <v>59</v>
      </c>
      <c r="G30" s="20">
        <v>2024.1</v>
      </c>
      <c r="H30" s="20" t="s">
        <v>22</v>
      </c>
      <c r="I30" s="20">
        <v>2024.1</v>
      </c>
      <c r="J30" s="20">
        <v>5070</v>
      </c>
      <c r="K30" s="20">
        <v>2024.11</v>
      </c>
      <c r="L30" s="20">
        <v>14</v>
      </c>
    </row>
    <row r="31" ht="42" customHeight="1" spans="1:12">
      <c r="A31" s="16">
        <v>22</v>
      </c>
      <c r="B31" s="16"/>
      <c r="C31" s="20" t="s">
        <v>63</v>
      </c>
      <c r="D31" s="20" t="s">
        <v>18</v>
      </c>
      <c r="E31" s="20">
        <v>1980.5</v>
      </c>
      <c r="F31" s="20" t="s">
        <v>59</v>
      </c>
      <c r="G31" s="20">
        <v>2024.2</v>
      </c>
      <c r="H31" s="20" t="s">
        <v>22</v>
      </c>
      <c r="I31" s="20">
        <v>2024.6</v>
      </c>
      <c r="J31" s="20">
        <v>5070</v>
      </c>
      <c r="K31" s="20">
        <v>2025.6</v>
      </c>
      <c r="L31" s="20">
        <v>7</v>
      </c>
    </row>
    <row r="32" ht="42" customHeight="1" spans="1:12">
      <c r="A32" s="16">
        <v>23</v>
      </c>
      <c r="B32" s="16"/>
      <c r="C32" s="16" t="s">
        <v>64</v>
      </c>
      <c r="D32" s="16" t="s">
        <v>18</v>
      </c>
      <c r="E32" s="16">
        <v>1992.12</v>
      </c>
      <c r="F32" s="20" t="s">
        <v>57</v>
      </c>
      <c r="G32" s="20">
        <v>2024.11</v>
      </c>
      <c r="H32" s="20" t="s">
        <v>22</v>
      </c>
      <c r="I32" s="20">
        <v>2024.1</v>
      </c>
      <c r="J32" s="20">
        <v>5070</v>
      </c>
      <c r="K32" s="20">
        <v>2024.11</v>
      </c>
      <c r="L32" s="20">
        <v>10</v>
      </c>
    </row>
    <row r="33" ht="42" customHeight="1" spans="1:12">
      <c r="A33" s="16">
        <v>24</v>
      </c>
      <c r="B33" s="16"/>
      <c r="C33" s="16" t="s">
        <v>65</v>
      </c>
      <c r="D33" s="16" t="s">
        <v>18</v>
      </c>
      <c r="E33" s="16">
        <v>1991.2</v>
      </c>
      <c r="F33" s="20" t="s">
        <v>57</v>
      </c>
      <c r="G33" s="20">
        <v>2025.7</v>
      </c>
      <c r="H33" s="20" t="s">
        <v>22</v>
      </c>
      <c r="I33" s="20">
        <v>2025.8</v>
      </c>
      <c r="J33" s="20">
        <v>5070</v>
      </c>
      <c r="K33" s="20">
        <v>2025.8</v>
      </c>
      <c r="L33" s="20">
        <v>5</v>
      </c>
    </row>
    <row r="34" ht="42" customHeight="1" spans="1:12">
      <c r="A34" s="16">
        <v>25</v>
      </c>
      <c r="B34" s="16" t="s">
        <v>66</v>
      </c>
      <c r="C34" s="16" t="s">
        <v>67</v>
      </c>
      <c r="D34" s="16" t="s">
        <v>18</v>
      </c>
      <c r="E34" s="16" t="s">
        <v>68</v>
      </c>
      <c r="F34" s="16" t="s">
        <v>42</v>
      </c>
      <c r="G34" s="16">
        <v>2024.12</v>
      </c>
      <c r="H34" s="16" t="s">
        <v>22</v>
      </c>
      <c r="I34" s="16">
        <v>2025.1</v>
      </c>
      <c r="J34" s="16">
        <v>4853</v>
      </c>
      <c r="K34" s="16">
        <v>2025.1</v>
      </c>
      <c r="L34" s="20">
        <v>12</v>
      </c>
    </row>
    <row r="35" ht="42" customHeight="1" spans="1:12">
      <c r="A35" s="16">
        <v>26</v>
      </c>
      <c r="B35" s="16"/>
      <c r="C35" s="16" t="s">
        <v>69</v>
      </c>
      <c r="D35" s="16" t="s">
        <v>18</v>
      </c>
      <c r="E35" s="16" t="s">
        <v>70</v>
      </c>
      <c r="F35" s="16" t="s">
        <v>71</v>
      </c>
      <c r="G35" s="16">
        <v>2023.5</v>
      </c>
      <c r="H35" s="16" t="s">
        <v>22</v>
      </c>
      <c r="I35" s="16">
        <v>2023.6</v>
      </c>
      <c r="J35" s="16">
        <v>4853</v>
      </c>
      <c r="K35" s="16">
        <v>2023.6</v>
      </c>
      <c r="L35" s="20">
        <v>14</v>
      </c>
    </row>
    <row r="36" ht="42" customHeight="1" spans="1:12">
      <c r="A36" s="16">
        <v>27</v>
      </c>
      <c r="B36" s="16"/>
      <c r="C36" s="16" t="s">
        <v>72</v>
      </c>
      <c r="D36" s="16" t="s">
        <v>48</v>
      </c>
      <c r="E36" s="16" t="s">
        <v>73</v>
      </c>
      <c r="F36" s="16" t="s">
        <v>74</v>
      </c>
      <c r="G36" s="16">
        <v>2023.5</v>
      </c>
      <c r="H36" s="16" t="s">
        <v>22</v>
      </c>
      <c r="I36" s="16">
        <v>2023.6</v>
      </c>
      <c r="J36" s="16">
        <v>4853</v>
      </c>
      <c r="K36" s="16">
        <v>2023.6</v>
      </c>
      <c r="L36" s="20">
        <v>14</v>
      </c>
    </row>
    <row r="37" ht="42" customHeight="1" spans="1:12">
      <c r="A37" s="16">
        <v>28</v>
      </c>
      <c r="B37" s="16"/>
      <c r="C37" s="16" t="s">
        <v>75</v>
      </c>
      <c r="D37" s="16" t="s">
        <v>18</v>
      </c>
      <c r="E37" s="16" t="s">
        <v>76</v>
      </c>
      <c r="F37" s="16" t="s">
        <v>25</v>
      </c>
      <c r="G37" s="16">
        <v>2024.1</v>
      </c>
      <c r="H37" s="16" t="s">
        <v>22</v>
      </c>
      <c r="I37" s="16">
        <v>2024.1</v>
      </c>
      <c r="J37" s="16">
        <v>4853</v>
      </c>
      <c r="K37" s="16">
        <v>2025.7</v>
      </c>
      <c r="L37" s="20">
        <v>6</v>
      </c>
    </row>
    <row r="38" ht="42" customHeight="1" spans="1:12">
      <c r="A38" s="16">
        <v>29</v>
      </c>
      <c r="B38" s="16"/>
      <c r="C38" s="20" t="s">
        <v>77</v>
      </c>
      <c r="D38" s="20" t="s">
        <v>18</v>
      </c>
      <c r="E38" s="20" t="s">
        <v>78</v>
      </c>
      <c r="F38" s="16" t="s">
        <v>42</v>
      </c>
      <c r="G38" s="20">
        <v>2025.6</v>
      </c>
      <c r="H38" s="16" t="s">
        <v>22</v>
      </c>
      <c r="I38" s="16">
        <v>2025.9</v>
      </c>
      <c r="J38" s="16">
        <v>4853</v>
      </c>
      <c r="K38" s="16">
        <v>2025.9</v>
      </c>
      <c r="L38" s="20">
        <v>4</v>
      </c>
    </row>
    <row r="39" ht="42" customHeight="1" spans="1:12">
      <c r="A39" s="16">
        <v>30</v>
      </c>
      <c r="B39" s="16"/>
      <c r="C39" s="20" t="s">
        <v>79</v>
      </c>
      <c r="D39" s="20" t="s">
        <v>18</v>
      </c>
      <c r="E39" s="20" t="s">
        <v>80</v>
      </c>
      <c r="F39" s="20" t="s">
        <v>42</v>
      </c>
      <c r="G39" s="20">
        <v>2025.6</v>
      </c>
      <c r="H39" s="16" t="s">
        <v>22</v>
      </c>
      <c r="I39" s="16">
        <v>2025.9</v>
      </c>
      <c r="J39" s="16">
        <v>4853</v>
      </c>
      <c r="K39" s="16">
        <v>2025.9</v>
      </c>
      <c r="L39" s="20">
        <v>4</v>
      </c>
    </row>
    <row r="40" ht="42" customHeight="1" spans="1:12">
      <c r="A40" s="16">
        <v>31</v>
      </c>
      <c r="B40" s="16"/>
      <c r="C40" s="20" t="s">
        <v>81</v>
      </c>
      <c r="D40" s="20" t="s">
        <v>18</v>
      </c>
      <c r="E40" s="20" t="s">
        <v>82</v>
      </c>
      <c r="F40" s="20" t="s">
        <v>42</v>
      </c>
      <c r="G40" s="20">
        <v>2025.6</v>
      </c>
      <c r="H40" s="16" t="s">
        <v>22</v>
      </c>
      <c r="I40" s="16">
        <v>2025.9</v>
      </c>
      <c r="J40" s="16">
        <v>4853</v>
      </c>
      <c r="K40" s="16">
        <v>2025.9</v>
      </c>
      <c r="L40" s="20">
        <v>4</v>
      </c>
    </row>
    <row r="41" ht="42" customHeight="1" spans="1:12">
      <c r="A41" s="16">
        <v>32</v>
      </c>
      <c r="B41" s="16" t="s">
        <v>83</v>
      </c>
      <c r="C41" s="20" t="s">
        <v>84</v>
      </c>
      <c r="D41" s="20" t="s">
        <v>18</v>
      </c>
      <c r="E41" s="20" t="s">
        <v>78</v>
      </c>
      <c r="F41" s="20" t="s">
        <v>42</v>
      </c>
      <c r="G41" s="20">
        <v>2025.7</v>
      </c>
      <c r="H41" s="20" t="s">
        <v>22</v>
      </c>
      <c r="I41" s="20">
        <v>2025.9</v>
      </c>
      <c r="J41" s="20">
        <v>4955</v>
      </c>
      <c r="K41" s="20">
        <v>2025.9</v>
      </c>
      <c r="L41" s="20">
        <v>4</v>
      </c>
    </row>
    <row r="42" ht="72" customHeight="1" spans="1:12">
      <c r="A42" s="16">
        <v>33</v>
      </c>
      <c r="B42" s="16"/>
      <c r="C42" s="20" t="s">
        <v>85</v>
      </c>
      <c r="D42" s="20" t="s">
        <v>18</v>
      </c>
      <c r="E42" s="20" t="s">
        <v>86</v>
      </c>
      <c r="F42" s="20" t="s">
        <v>42</v>
      </c>
      <c r="G42" s="20">
        <v>2025.6</v>
      </c>
      <c r="H42" s="16" t="s">
        <v>22</v>
      </c>
      <c r="I42" s="16">
        <v>2025.9</v>
      </c>
      <c r="J42" s="16">
        <v>4853</v>
      </c>
      <c r="K42" s="16">
        <v>2025.9</v>
      </c>
      <c r="L42" s="20">
        <v>4</v>
      </c>
    </row>
    <row r="43" ht="42" customHeight="1" spans="1:12">
      <c r="A43" s="16">
        <v>34</v>
      </c>
      <c r="B43" s="16" t="s">
        <v>87</v>
      </c>
      <c r="C43" s="16" t="s">
        <v>88</v>
      </c>
      <c r="D43" s="16" t="s">
        <v>18</v>
      </c>
      <c r="E43" s="16">
        <v>2000.1</v>
      </c>
      <c r="F43" s="16" t="s">
        <v>89</v>
      </c>
      <c r="G43" s="16">
        <v>2021.1</v>
      </c>
      <c r="H43" s="16" t="s">
        <v>22</v>
      </c>
      <c r="I43" s="27">
        <v>2021.1</v>
      </c>
      <c r="J43" s="16">
        <v>4853</v>
      </c>
      <c r="K43" s="27">
        <v>2021.1</v>
      </c>
      <c r="L43" s="16">
        <v>5</v>
      </c>
    </row>
    <row r="44" ht="42" customHeight="1" spans="1:12">
      <c r="A44" s="16">
        <v>35</v>
      </c>
      <c r="B44" s="16"/>
      <c r="C44" s="16" t="s">
        <v>90</v>
      </c>
      <c r="D44" s="16" t="s">
        <v>18</v>
      </c>
      <c r="E44" s="16">
        <v>2002.2</v>
      </c>
      <c r="F44" s="16" t="s">
        <v>91</v>
      </c>
      <c r="G44" s="16">
        <v>2023.8</v>
      </c>
      <c r="H44" s="16" t="s">
        <v>22</v>
      </c>
      <c r="I44" s="16">
        <v>2023.9</v>
      </c>
      <c r="J44" s="16">
        <v>4853</v>
      </c>
      <c r="K44" s="16">
        <v>2023.9</v>
      </c>
      <c r="L44" s="16">
        <v>5</v>
      </c>
    </row>
    <row r="45" ht="42" customHeight="1" spans="1:12">
      <c r="A45" s="16">
        <v>36</v>
      </c>
      <c r="B45" s="16"/>
      <c r="C45" s="16" t="s">
        <v>92</v>
      </c>
      <c r="D45" s="16" t="s">
        <v>18</v>
      </c>
      <c r="E45" s="16">
        <v>2000.5</v>
      </c>
      <c r="F45" s="16" t="s">
        <v>93</v>
      </c>
      <c r="G45" s="16">
        <v>2024.2</v>
      </c>
      <c r="H45" s="16" t="s">
        <v>22</v>
      </c>
      <c r="I45" s="16">
        <v>2024.3</v>
      </c>
      <c r="J45" s="16">
        <v>4853</v>
      </c>
      <c r="K45" s="16">
        <v>2024.3</v>
      </c>
      <c r="L45" s="16">
        <v>5</v>
      </c>
    </row>
    <row r="46" s="1" customFormat="1" ht="42" customHeight="1" spans="1:12">
      <c r="A46" s="16">
        <v>37</v>
      </c>
      <c r="B46" s="16" t="s">
        <v>94</v>
      </c>
      <c r="C46" s="16" t="s">
        <v>95</v>
      </c>
      <c r="D46" s="16" t="s">
        <v>18</v>
      </c>
      <c r="E46" s="16" t="s">
        <v>96</v>
      </c>
      <c r="F46" s="16" t="s">
        <v>97</v>
      </c>
      <c r="G46" s="16">
        <v>2024.3</v>
      </c>
      <c r="H46" s="16" t="s">
        <v>22</v>
      </c>
      <c r="I46" s="16">
        <v>2024.3</v>
      </c>
      <c r="J46" s="16">
        <v>4853</v>
      </c>
      <c r="K46" s="16">
        <v>2024.3</v>
      </c>
      <c r="L46" s="16">
        <v>16</v>
      </c>
    </row>
    <row r="47" s="1" customFormat="1" ht="42" customHeight="1" spans="1:12">
      <c r="A47" s="16">
        <v>38</v>
      </c>
      <c r="B47" s="16"/>
      <c r="C47" s="16" t="s">
        <v>98</v>
      </c>
      <c r="D47" s="16" t="s">
        <v>18</v>
      </c>
      <c r="E47" s="16" t="s">
        <v>99</v>
      </c>
      <c r="F47" s="16" t="s">
        <v>25</v>
      </c>
      <c r="G47" s="16">
        <v>2024.3</v>
      </c>
      <c r="H47" s="16" t="s">
        <v>22</v>
      </c>
      <c r="I47" s="16">
        <v>2024.3</v>
      </c>
      <c r="J47" s="16">
        <v>4853</v>
      </c>
      <c r="K47" s="16">
        <v>2024.3</v>
      </c>
      <c r="L47" s="16">
        <v>16</v>
      </c>
    </row>
    <row r="48" s="1" customFormat="1" ht="42" customHeight="1" spans="1:12">
      <c r="A48" s="16">
        <v>39</v>
      </c>
      <c r="B48" s="16"/>
      <c r="C48" s="16" t="s">
        <v>100</v>
      </c>
      <c r="D48" s="16" t="s">
        <v>18</v>
      </c>
      <c r="E48" s="16" t="s">
        <v>101</v>
      </c>
      <c r="F48" s="16" t="s">
        <v>102</v>
      </c>
      <c r="G48" s="16">
        <v>2024.3</v>
      </c>
      <c r="H48" s="16" t="s">
        <v>22</v>
      </c>
      <c r="I48" s="16">
        <v>2024.3</v>
      </c>
      <c r="J48" s="16">
        <v>4853</v>
      </c>
      <c r="K48" s="16">
        <v>2024.3</v>
      </c>
      <c r="L48" s="16">
        <v>16</v>
      </c>
    </row>
    <row r="49" s="1" customFormat="1" ht="42" customHeight="1" spans="1:12">
      <c r="A49" s="16">
        <v>40</v>
      </c>
      <c r="B49" s="16"/>
      <c r="C49" s="16" t="s">
        <v>103</v>
      </c>
      <c r="D49" s="16" t="s">
        <v>18</v>
      </c>
      <c r="E49" s="16" t="s">
        <v>104</v>
      </c>
      <c r="F49" s="16" t="s">
        <v>105</v>
      </c>
      <c r="G49" s="16">
        <v>2024.3</v>
      </c>
      <c r="H49" s="16" t="s">
        <v>22</v>
      </c>
      <c r="I49" s="16">
        <v>2024.3</v>
      </c>
      <c r="J49" s="16">
        <v>4853</v>
      </c>
      <c r="K49" s="16">
        <v>2024.3</v>
      </c>
      <c r="L49" s="16">
        <v>16</v>
      </c>
    </row>
    <row r="50" s="1" customFormat="1" ht="42" customHeight="1" spans="1:12">
      <c r="A50" s="16">
        <v>41</v>
      </c>
      <c r="B50" s="16"/>
      <c r="C50" s="16" t="s">
        <v>106</v>
      </c>
      <c r="D50" s="16" t="s">
        <v>18</v>
      </c>
      <c r="E50" s="16" t="s">
        <v>107</v>
      </c>
      <c r="F50" s="16" t="s">
        <v>25</v>
      </c>
      <c r="G50" s="16">
        <v>2024.9</v>
      </c>
      <c r="H50" s="16" t="s">
        <v>22</v>
      </c>
      <c r="I50" s="16">
        <v>2024.9</v>
      </c>
      <c r="J50" s="16">
        <v>4853</v>
      </c>
      <c r="K50" s="16">
        <v>2024.9</v>
      </c>
      <c r="L50" s="16">
        <v>16</v>
      </c>
    </row>
    <row r="51" s="1" customFormat="1" ht="42" customHeight="1" spans="1:12">
      <c r="A51" s="16">
        <v>42</v>
      </c>
      <c r="B51" s="16"/>
      <c r="C51" s="16" t="s">
        <v>108</v>
      </c>
      <c r="D51" s="16" t="s">
        <v>18</v>
      </c>
      <c r="E51" s="16" t="s">
        <v>109</v>
      </c>
      <c r="F51" s="16" t="s">
        <v>49</v>
      </c>
      <c r="G51" s="16">
        <v>2024.9</v>
      </c>
      <c r="H51" s="16" t="s">
        <v>22</v>
      </c>
      <c r="I51" s="16">
        <v>2024.9</v>
      </c>
      <c r="J51" s="16">
        <v>4853</v>
      </c>
      <c r="K51" s="16">
        <v>2024.9</v>
      </c>
      <c r="L51" s="16">
        <v>16</v>
      </c>
    </row>
    <row r="52" s="1" customFormat="1" ht="42" customHeight="1" spans="1:12">
      <c r="A52" s="16">
        <v>43</v>
      </c>
      <c r="B52" s="16"/>
      <c r="C52" s="16" t="s">
        <v>110</v>
      </c>
      <c r="D52" s="16" t="s">
        <v>18</v>
      </c>
      <c r="E52" s="16" t="s">
        <v>111</v>
      </c>
      <c r="F52" s="16" t="s">
        <v>112</v>
      </c>
      <c r="G52" s="16">
        <v>2024.9</v>
      </c>
      <c r="H52" s="16" t="s">
        <v>22</v>
      </c>
      <c r="I52" s="16">
        <v>2025.7</v>
      </c>
      <c r="J52" s="16">
        <v>4853</v>
      </c>
      <c r="K52" s="16">
        <v>2025.7</v>
      </c>
      <c r="L52" s="16">
        <v>6</v>
      </c>
    </row>
    <row r="53" s="1" customFormat="1" ht="42" customHeight="1" spans="1:12">
      <c r="A53" s="16">
        <v>44</v>
      </c>
      <c r="B53" s="16"/>
      <c r="C53" s="16" t="s">
        <v>113</v>
      </c>
      <c r="D53" s="16" t="s">
        <v>18</v>
      </c>
      <c r="E53" s="16" t="s">
        <v>114</v>
      </c>
      <c r="F53" s="16" t="s">
        <v>112</v>
      </c>
      <c r="G53" s="16">
        <v>2024.9</v>
      </c>
      <c r="H53" s="16" t="s">
        <v>22</v>
      </c>
      <c r="I53" s="16">
        <v>2024.9</v>
      </c>
      <c r="J53" s="16">
        <v>4853</v>
      </c>
      <c r="K53" s="16">
        <v>2024.9</v>
      </c>
      <c r="L53" s="16">
        <v>6</v>
      </c>
    </row>
    <row r="54" ht="42" customHeight="1" spans="1:12">
      <c r="A54" s="21">
        <v>45</v>
      </c>
      <c r="B54" s="16" t="s">
        <v>115</v>
      </c>
      <c r="C54" s="20" t="s">
        <v>116</v>
      </c>
      <c r="D54" s="20" t="s">
        <v>18</v>
      </c>
      <c r="E54" s="20" t="s">
        <v>117</v>
      </c>
      <c r="F54" s="20" t="s">
        <v>53</v>
      </c>
      <c r="G54" s="22">
        <v>44986</v>
      </c>
      <c r="H54" s="20" t="s">
        <v>22</v>
      </c>
      <c r="I54" s="22">
        <v>44986</v>
      </c>
      <c r="J54" s="20">
        <v>4853</v>
      </c>
      <c r="K54" s="22">
        <v>44986</v>
      </c>
      <c r="L54" s="20">
        <v>24</v>
      </c>
    </row>
    <row r="55" ht="42" customHeight="1" spans="1:12">
      <c r="A55" s="23"/>
      <c r="B55" s="16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ht="42" customHeight="1" spans="1:12">
      <c r="A56" s="16">
        <v>46</v>
      </c>
      <c r="B56" s="16"/>
      <c r="C56" s="20" t="s">
        <v>118</v>
      </c>
      <c r="D56" s="20" t="s">
        <v>18</v>
      </c>
      <c r="E56" s="20" t="s">
        <v>119</v>
      </c>
      <c r="F56" s="20" t="s">
        <v>42</v>
      </c>
      <c r="G56" s="22">
        <v>45901</v>
      </c>
      <c r="H56" s="20" t="s">
        <v>22</v>
      </c>
      <c r="I56" s="22">
        <v>45901</v>
      </c>
      <c r="J56" s="20">
        <v>4853</v>
      </c>
      <c r="K56" s="22">
        <v>45901</v>
      </c>
      <c r="L56" s="20">
        <v>4</v>
      </c>
    </row>
    <row r="57" ht="72" customHeight="1" spans="1:12">
      <c r="A57" s="16">
        <v>47</v>
      </c>
      <c r="B57" s="24" t="s">
        <v>120</v>
      </c>
      <c r="C57" s="20" t="s">
        <v>121</v>
      </c>
      <c r="D57" s="20" t="s">
        <v>18</v>
      </c>
      <c r="E57" s="20" t="s">
        <v>122</v>
      </c>
      <c r="F57" s="20" t="s">
        <v>53</v>
      </c>
      <c r="G57" s="20" t="s">
        <v>123</v>
      </c>
      <c r="H57" s="20" t="s">
        <v>22</v>
      </c>
      <c r="I57" s="20">
        <v>2020.8</v>
      </c>
      <c r="J57" s="20">
        <v>4853</v>
      </c>
      <c r="K57" s="20" t="s">
        <v>124</v>
      </c>
      <c r="L57" s="20">
        <v>12</v>
      </c>
    </row>
    <row r="58" ht="42" customHeight="1" spans="1:12">
      <c r="A58" s="16">
        <v>48</v>
      </c>
      <c r="B58" s="16" t="s">
        <v>125</v>
      </c>
      <c r="C58" s="20" t="s">
        <v>126</v>
      </c>
      <c r="D58" s="20" t="s">
        <v>18</v>
      </c>
      <c r="E58" s="20" t="s">
        <v>127</v>
      </c>
      <c r="F58" s="20" t="s">
        <v>42</v>
      </c>
      <c r="G58" s="20">
        <v>2022.1</v>
      </c>
      <c r="H58" s="20" t="s">
        <v>22</v>
      </c>
      <c r="I58" s="20">
        <v>2022.1</v>
      </c>
      <c r="J58" s="20">
        <v>4853</v>
      </c>
      <c r="K58" s="20">
        <v>2022.1</v>
      </c>
      <c r="L58" s="20">
        <v>20</v>
      </c>
    </row>
    <row r="59" ht="42" customHeight="1" spans="1:12">
      <c r="A59" s="16">
        <v>49</v>
      </c>
      <c r="B59" s="16"/>
      <c r="C59" s="20" t="s">
        <v>128</v>
      </c>
      <c r="D59" s="20" t="s">
        <v>18</v>
      </c>
      <c r="E59" s="20" t="s">
        <v>129</v>
      </c>
      <c r="F59" s="20" t="s">
        <v>49</v>
      </c>
      <c r="G59" s="20">
        <v>2024.4</v>
      </c>
      <c r="H59" s="20" t="s">
        <v>22</v>
      </c>
      <c r="I59" s="20">
        <v>2022.4</v>
      </c>
      <c r="J59" s="20">
        <v>4853</v>
      </c>
      <c r="K59" s="20">
        <v>2024.5</v>
      </c>
      <c r="L59" s="20">
        <v>20</v>
      </c>
    </row>
    <row r="60" ht="42" customHeight="1" spans="1:12">
      <c r="A60" s="16">
        <v>50</v>
      </c>
      <c r="B60" s="16"/>
      <c r="C60" s="20" t="s">
        <v>130</v>
      </c>
      <c r="D60" s="20" t="s">
        <v>18</v>
      </c>
      <c r="E60" s="20" t="s">
        <v>131</v>
      </c>
      <c r="F60" s="20" t="s">
        <v>53</v>
      </c>
      <c r="G60" s="20">
        <v>2025.8</v>
      </c>
      <c r="H60" s="20" t="s">
        <v>22</v>
      </c>
      <c r="I60" s="20">
        <v>2025.8</v>
      </c>
      <c r="J60" s="20">
        <v>4853</v>
      </c>
      <c r="K60" s="20">
        <v>2025.8</v>
      </c>
      <c r="L60" s="20">
        <v>5</v>
      </c>
    </row>
    <row r="61" ht="42" customHeight="1" spans="1:12">
      <c r="A61" s="16">
        <v>51</v>
      </c>
      <c r="B61" s="16"/>
      <c r="C61" s="20" t="s">
        <v>132</v>
      </c>
      <c r="D61" s="20" t="s">
        <v>18</v>
      </c>
      <c r="E61" s="20" t="s">
        <v>133</v>
      </c>
      <c r="F61" s="20" t="s">
        <v>42</v>
      </c>
      <c r="G61" s="20">
        <v>2025.8</v>
      </c>
      <c r="H61" s="20" t="s">
        <v>22</v>
      </c>
      <c r="I61" s="20">
        <v>2025.8</v>
      </c>
      <c r="J61" s="20">
        <v>4853</v>
      </c>
      <c r="K61" s="20">
        <v>2025.9</v>
      </c>
      <c r="L61" s="20">
        <v>4</v>
      </c>
    </row>
    <row r="62" ht="42" customHeight="1" spans="1:12">
      <c r="A62" s="16">
        <v>52</v>
      </c>
      <c r="B62" s="16"/>
      <c r="C62" s="20" t="s">
        <v>134</v>
      </c>
      <c r="D62" s="20" t="s">
        <v>18</v>
      </c>
      <c r="E62" s="20" t="s">
        <v>135</v>
      </c>
      <c r="F62" s="20" t="s">
        <v>42</v>
      </c>
      <c r="G62" s="20">
        <v>2025.4</v>
      </c>
      <c r="H62" s="20" t="s">
        <v>22</v>
      </c>
      <c r="I62" s="20">
        <v>2025.4</v>
      </c>
      <c r="J62" s="20">
        <v>4853</v>
      </c>
      <c r="K62" s="20">
        <v>2025.11</v>
      </c>
      <c r="L62" s="20">
        <v>2</v>
      </c>
    </row>
    <row r="63" ht="42" customHeight="1" spans="1:12">
      <c r="A63" s="16">
        <v>53</v>
      </c>
      <c r="B63" s="16" t="s">
        <v>136</v>
      </c>
      <c r="C63" s="16" t="s">
        <v>137</v>
      </c>
      <c r="D63" s="16" t="s">
        <v>18</v>
      </c>
      <c r="E63" s="16">
        <v>1982.12</v>
      </c>
      <c r="F63" s="16" t="s">
        <v>71</v>
      </c>
      <c r="G63" s="16">
        <v>2003.8</v>
      </c>
      <c r="H63" s="16" t="s">
        <v>22</v>
      </c>
      <c r="I63" s="25">
        <v>2003.4</v>
      </c>
      <c r="J63" s="16">
        <v>4853</v>
      </c>
      <c r="K63" s="25" t="s">
        <v>138</v>
      </c>
      <c r="L63" s="16">
        <v>16</v>
      </c>
    </row>
    <row r="64" ht="42" customHeight="1" spans="1:12">
      <c r="A64" s="16">
        <v>54</v>
      </c>
      <c r="B64" s="16"/>
      <c r="C64" s="16" t="s">
        <v>139</v>
      </c>
      <c r="D64" s="16" t="s">
        <v>48</v>
      </c>
      <c r="E64" s="16">
        <v>1974.11</v>
      </c>
      <c r="F64" s="16" t="s">
        <v>140</v>
      </c>
      <c r="G64" s="25" t="s">
        <v>141</v>
      </c>
      <c r="H64" s="16" t="s">
        <v>22</v>
      </c>
      <c r="I64" s="25" t="s">
        <v>142</v>
      </c>
      <c r="J64" s="16">
        <v>4853</v>
      </c>
      <c r="K64" s="25" t="s">
        <v>138</v>
      </c>
      <c r="L64" s="16">
        <v>16</v>
      </c>
    </row>
    <row r="65" ht="42" customHeight="1" spans="1:12">
      <c r="A65" s="16">
        <v>55</v>
      </c>
      <c r="B65" s="16"/>
      <c r="C65" s="16" t="s">
        <v>143</v>
      </c>
      <c r="D65" s="16" t="s">
        <v>18</v>
      </c>
      <c r="E65" s="16">
        <v>1990.2</v>
      </c>
      <c r="F65" s="16" t="s">
        <v>144</v>
      </c>
      <c r="G65" s="25" t="s">
        <v>145</v>
      </c>
      <c r="H65" s="16" t="s">
        <v>22</v>
      </c>
      <c r="I65" s="25" t="s">
        <v>146</v>
      </c>
      <c r="J65" s="16">
        <v>4853</v>
      </c>
      <c r="K65" s="25" t="s">
        <v>146</v>
      </c>
      <c r="L65" s="16">
        <v>16</v>
      </c>
    </row>
    <row r="66" ht="42" customHeight="1" spans="1:12">
      <c r="A66" s="16">
        <v>56</v>
      </c>
      <c r="B66" s="16"/>
      <c r="C66" s="16" t="s">
        <v>147</v>
      </c>
      <c r="D66" s="16" t="s">
        <v>18</v>
      </c>
      <c r="E66" s="16">
        <v>1996.1</v>
      </c>
      <c r="F66" s="16" t="s">
        <v>148</v>
      </c>
      <c r="G66" s="25">
        <v>2016.9</v>
      </c>
      <c r="H66" s="16" t="s">
        <v>22</v>
      </c>
      <c r="I66" s="25" t="s">
        <v>149</v>
      </c>
      <c r="J66" s="16">
        <v>4853</v>
      </c>
      <c r="K66" s="25" t="s">
        <v>149</v>
      </c>
      <c r="L66" s="16">
        <v>16</v>
      </c>
    </row>
    <row r="67" ht="42" customHeight="1" spans="1:12">
      <c r="A67" s="16">
        <v>57</v>
      </c>
      <c r="B67" s="16"/>
      <c r="C67" s="16" t="s">
        <v>150</v>
      </c>
      <c r="D67" s="16" t="s">
        <v>18</v>
      </c>
      <c r="E67" s="16">
        <v>1991.11</v>
      </c>
      <c r="F67" s="16" t="s">
        <v>148</v>
      </c>
      <c r="G67" s="25">
        <v>2012.3</v>
      </c>
      <c r="H67" s="16" t="s">
        <v>22</v>
      </c>
      <c r="I67" s="25">
        <v>2012.4</v>
      </c>
      <c r="J67" s="16">
        <v>4853</v>
      </c>
      <c r="K67" s="25" t="s">
        <v>151</v>
      </c>
      <c r="L67" s="16">
        <v>16</v>
      </c>
    </row>
    <row r="68" ht="42" customHeight="1" spans="1:12">
      <c r="A68" s="16">
        <v>58</v>
      </c>
      <c r="B68" s="16"/>
      <c r="C68" s="16" t="s">
        <v>152</v>
      </c>
      <c r="D68" s="16" t="s">
        <v>18</v>
      </c>
      <c r="E68" s="16">
        <v>2000.7</v>
      </c>
      <c r="F68" s="16" t="s">
        <v>148</v>
      </c>
      <c r="G68" s="25">
        <v>2020.9</v>
      </c>
      <c r="H68" s="16" t="s">
        <v>22</v>
      </c>
      <c r="I68" s="25" t="s">
        <v>153</v>
      </c>
      <c r="J68" s="16">
        <v>4853</v>
      </c>
      <c r="K68" s="25" t="s">
        <v>153</v>
      </c>
      <c r="L68" s="16">
        <v>16</v>
      </c>
    </row>
    <row r="69" ht="42" customHeight="1" spans="1:12">
      <c r="A69" s="16">
        <v>59</v>
      </c>
      <c r="B69" s="16"/>
      <c r="C69" s="16" t="s">
        <v>154</v>
      </c>
      <c r="D69" s="16" t="s">
        <v>18</v>
      </c>
      <c r="E69" s="16">
        <v>1998.5</v>
      </c>
      <c r="F69" s="16" t="s">
        <v>148</v>
      </c>
      <c r="G69" s="25">
        <v>2021.3</v>
      </c>
      <c r="H69" s="16" t="s">
        <v>22</v>
      </c>
      <c r="I69" s="25">
        <v>2021.4</v>
      </c>
      <c r="J69" s="16">
        <v>4853</v>
      </c>
      <c r="K69" s="25" t="s">
        <v>155</v>
      </c>
      <c r="L69" s="16">
        <v>16</v>
      </c>
    </row>
    <row r="70" ht="42" customHeight="1" spans="1:12">
      <c r="A70" s="16">
        <v>60</v>
      </c>
      <c r="B70" s="16"/>
      <c r="C70" s="16" t="s">
        <v>156</v>
      </c>
      <c r="D70" s="16" t="s">
        <v>18</v>
      </c>
      <c r="E70" s="16">
        <v>1995.8</v>
      </c>
      <c r="F70" s="16" t="s">
        <v>148</v>
      </c>
      <c r="G70" s="25">
        <v>2021.3</v>
      </c>
      <c r="H70" s="16" t="s">
        <v>22</v>
      </c>
      <c r="I70" s="25">
        <v>2021.4</v>
      </c>
      <c r="J70" s="16">
        <v>4853</v>
      </c>
      <c r="K70" s="25" t="s">
        <v>155</v>
      </c>
      <c r="L70" s="16">
        <v>16</v>
      </c>
    </row>
    <row r="71" ht="42" customHeight="1" spans="1:12">
      <c r="A71" s="16">
        <v>61</v>
      </c>
      <c r="B71" s="16"/>
      <c r="C71" s="16" t="s">
        <v>157</v>
      </c>
      <c r="D71" s="16" t="s">
        <v>18</v>
      </c>
      <c r="E71" s="16">
        <v>2002.5</v>
      </c>
      <c r="F71" s="16" t="s">
        <v>148</v>
      </c>
      <c r="G71" s="25">
        <v>2022.8</v>
      </c>
      <c r="H71" s="16" t="s">
        <v>22</v>
      </c>
      <c r="I71" s="25">
        <v>2022.9</v>
      </c>
      <c r="J71" s="16">
        <v>4853</v>
      </c>
      <c r="K71" s="25" t="s">
        <v>142</v>
      </c>
      <c r="L71" s="16">
        <v>16</v>
      </c>
    </row>
    <row r="72" ht="42" customHeight="1" spans="1:12">
      <c r="A72" s="16">
        <v>62</v>
      </c>
      <c r="B72" s="16"/>
      <c r="C72" s="16" t="s">
        <v>158</v>
      </c>
      <c r="D72" s="16" t="s">
        <v>18</v>
      </c>
      <c r="E72" s="16">
        <v>1995.6</v>
      </c>
      <c r="F72" s="16" t="s">
        <v>148</v>
      </c>
      <c r="G72" s="25" t="s">
        <v>159</v>
      </c>
      <c r="H72" s="16" t="s">
        <v>22</v>
      </c>
      <c r="I72" s="25" t="s">
        <v>160</v>
      </c>
      <c r="J72" s="16">
        <v>4853</v>
      </c>
      <c r="K72" s="25" t="s">
        <v>160</v>
      </c>
      <c r="L72" s="16">
        <v>16</v>
      </c>
    </row>
    <row r="73" ht="42" customHeight="1" spans="1:12">
      <c r="A73" s="16">
        <v>63</v>
      </c>
      <c r="B73" s="16"/>
      <c r="C73" s="16" t="s">
        <v>161</v>
      </c>
      <c r="D73" s="16" t="s">
        <v>18</v>
      </c>
      <c r="E73" s="16">
        <v>1992.12</v>
      </c>
      <c r="F73" s="16" t="s">
        <v>148</v>
      </c>
      <c r="G73" s="25" t="s">
        <v>162</v>
      </c>
      <c r="H73" s="16" t="s">
        <v>22</v>
      </c>
      <c r="I73" s="25" t="s">
        <v>163</v>
      </c>
      <c r="J73" s="16">
        <v>4853</v>
      </c>
      <c r="K73" s="25" t="s">
        <v>163</v>
      </c>
      <c r="L73" s="16">
        <v>16</v>
      </c>
    </row>
    <row r="74" ht="42" customHeight="1" spans="1:12">
      <c r="A74" s="16">
        <v>64</v>
      </c>
      <c r="B74" s="16"/>
      <c r="C74" s="28" t="s">
        <v>164</v>
      </c>
      <c r="D74" s="16" t="s">
        <v>18</v>
      </c>
      <c r="E74" s="27">
        <v>2000.1</v>
      </c>
      <c r="F74" s="16" t="s">
        <v>148</v>
      </c>
      <c r="G74" s="25" t="s">
        <v>165</v>
      </c>
      <c r="H74" s="16" t="s">
        <v>22</v>
      </c>
      <c r="I74" s="25" t="s">
        <v>153</v>
      </c>
      <c r="J74" s="16">
        <v>4853</v>
      </c>
      <c r="K74" s="25" t="s">
        <v>153</v>
      </c>
      <c r="L74" s="16">
        <v>16</v>
      </c>
    </row>
    <row r="75" s="3" customFormat="1" ht="42" customHeight="1" spans="1:12">
      <c r="A75" s="16">
        <v>65</v>
      </c>
      <c r="B75" s="16" t="s">
        <v>166</v>
      </c>
      <c r="C75" s="16" t="s">
        <v>167</v>
      </c>
      <c r="D75" s="16" t="s">
        <v>18</v>
      </c>
      <c r="E75" s="16" t="s">
        <v>168</v>
      </c>
      <c r="F75" s="16" t="s">
        <v>25</v>
      </c>
      <c r="G75" s="18">
        <v>44927</v>
      </c>
      <c r="H75" s="16" t="s">
        <v>22</v>
      </c>
      <c r="I75" s="16">
        <v>2023.1</v>
      </c>
      <c r="J75" s="16">
        <v>4853</v>
      </c>
      <c r="K75" s="16" t="s">
        <v>169</v>
      </c>
      <c r="L75" s="16">
        <v>4</v>
      </c>
    </row>
    <row r="76" s="3" customFormat="1" ht="42" customHeight="1" spans="1:12">
      <c r="A76" s="16">
        <v>66</v>
      </c>
      <c r="B76" s="16"/>
      <c r="C76" s="16" t="s">
        <v>170</v>
      </c>
      <c r="D76" s="16" t="s">
        <v>18</v>
      </c>
      <c r="E76" s="16" t="s">
        <v>171</v>
      </c>
      <c r="F76" s="16" t="s">
        <v>25</v>
      </c>
      <c r="G76" s="18">
        <v>45748</v>
      </c>
      <c r="H76" s="16" t="s">
        <v>22</v>
      </c>
      <c r="I76" s="16">
        <v>2025.4</v>
      </c>
      <c r="J76" s="16">
        <v>4853</v>
      </c>
      <c r="K76" s="16" t="s">
        <v>172</v>
      </c>
      <c r="L76" s="16">
        <v>9</v>
      </c>
    </row>
    <row r="77" customFormat="1" ht="42" customHeight="1" spans="1:12">
      <c r="A77" s="16">
        <v>67</v>
      </c>
      <c r="B77" s="16"/>
      <c r="C77" s="16" t="s">
        <v>173</v>
      </c>
      <c r="D77" s="16" t="s">
        <v>18</v>
      </c>
      <c r="E77" s="16" t="s">
        <v>174</v>
      </c>
      <c r="F77" s="16" t="s">
        <v>25</v>
      </c>
      <c r="G77" s="18">
        <v>45292</v>
      </c>
      <c r="H77" s="16" t="s">
        <v>22</v>
      </c>
      <c r="I77" s="16">
        <v>2024.1</v>
      </c>
      <c r="J77" s="16">
        <v>4853</v>
      </c>
      <c r="K77" s="16" t="s">
        <v>175</v>
      </c>
      <c r="L77" s="16">
        <v>4</v>
      </c>
    </row>
    <row r="78" customFormat="1" ht="42" customHeight="1" spans="1:12">
      <c r="A78" s="16">
        <v>68</v>
      </c>
      <c r="B78" s="16"/>
      <c r="C78" s="16" t="s">
        <v>176</v>
      </c>
      <c r="D78" s="16" t="s">
        <v>48</v>
      </c>
      <c r="E78" s="16" t="s">
        <v>177</v>
      </c>
      <c r="F78" s="16" t="s">
        <v>49</v>
      </c>
      <c r="G78" s="18">
        <v>45292</v>
      </c>
      <c r="H78" s="16" t="s">
        <v>22</v>
      </c>
      <c r="I78" s="16">
        <v>2024.1</v>
      </c>
      <c r="J78" s="16">
        <v>4853</v>
      </c>
      <c r="K78" s="16" t="s">
        <v>175</v>
      </c>
      <c r="L78" s="16">
        <v>4</v>
      </c>
    </row>
    <row r="79" customFormat="1" ht="42" customHeight="1" spans="1:12">
      <c r="A79" s="16">
        <v>69</v>
      </c>
      <c r="B79" s="16"/>
      <c r="C79" s="16" t="s">
        <v>178</v>
      </c>
      <c r="D79" s="16" t="s">
        <v>18</v>
      </c>
      <c r="E79" s="16" t="s">
        <v>179</v>
      </c>
      <c r="F79" s="16" t="s">
        <v>25</v>
      </c>
      <c r="G79" s="18">
        <v>45292</v>
      </c>
      <c r="H79" s="16" t="s">
        <v>22</v>
      </c>
      <c r="I79" s="16">
        <v>2024.1</v>
      </c>
      <c r="J79" s="16">
        <v>4853</v>
      </c>
      <c r="K79" s="16" t="s">
        <v>180</v>
      </c>
      <c r="L79" s="16">
        <v>8</v>
      </c>
    </row>
    <row r="80" ht="42" customHeight="1" spans="1:12">
      <c r="A80" s="16">
        <v>70</v>
      </c>
      <c r="B80" s="16" t="s">
        <v>181</v>
      </c>
      <c r="C80" s="16" t="s">
        <v>182</v>
      </c>
      <c r="D80" s="16" t="s">
        <v>18</v>
      </c>
      <c r="E80" s="16" t="s">
        <v>183</v>
      </c>
      <c r="F80" s="16" t="s">
        <v>184</v>
      </c>
      <c r="G80" s="27">
        <v>2014.1</v>
      </c>
      <c r="H80" s="16" t="s">
        <v>22</v>
      </c>
      <c r="I80" s="16">
        <v>2014.11</v>
      </c>
      <c r="J80" s="16">
        <v>4853</v>
      </c>
      <c r="K80" s="16">
        <v>2014.11</v>
      </c>
      <c r="L80" s="16">
        <v>16</v>
      </c>
    </row>
    <row r="81" ht="42" customHeight="1" spans="1:12">
      <c r="A81" s="16">
        <v>71</v>
      </c>
      <c r="B81" s="16"/>
      <c r="C81" s="16" t="s">
        <v>185</v>
      </c>
      <c r="D81" s="16" t="s">
        <v>18</v>
      </c>
      <c r="E81" s="16" t="s">
        <v>186</v>
      </c>
      <c r="F81" s="16" t="s">
        <v>187</v>
      </c>
      <c r="G81" s="16" t="s">
        <v>188</v>
      </c>
      <c r="H81" s="16" t="s">
        <v>22</v>
      </c>
      <c r="I81" s="16">
        <v>2024.9</v>
      </c>
      <c r="J81" s="16">
        <v>4853</v>
      </c>
      <c r="K81" s="16">
        <v>2024.9</v>
      </c>
      <c r="L81" s="16">
        <v>16</v>
      </c>
    </row>
    <row r="82" ht="42" customHeight="1" spans="1:12">
      <c r="A82" s="16">
        <v>72</v>
      </c>
      <c r="B82" s="16"/>
      <c r="C82" s="16" t="s">
        <v>189</v>
      </c>
      <c r="D82" s="16" t="s">
        <v>18</v>
      </c>
      <c r="E82" s="16" t="s">
        <v>190</v>
      </c>
      <c r="F82" s="16" t="s">
        <v>187</v>
      </c>
      <c r="G82" s="16">
        <v>2018.07</v>
      </c>
      <c r="H82" s="16" t="s">
        <v>22</v>
      </c>
      <c r="I82" s="27">
        <v>2020.1</v>
      </c>
      <c r="J82" s="16">
        <v>4853</v>
      </c>
      <c r="K82" s="27">
        <v>2020.1</v>
      </c>
      <c r="L82" s="16">
        <v>16</v>
      </c>
    </row>
    <row r="83" ht="42" customHeight="1" spans="1:12">
      <c r="A83" s="16">
        <v>73</v>
      </c>
      <c r="B83" s="16"/>
      <c r="C83" s="16" t="s">
        <v>191</v>
      </c>
      <c r="D83" s="16" t="s">
        <v>18</v>
      </c>
      <c r="E83" s="16" t="s">
        <v>192</v>
      </c>
      <c r="F83" s="16" t="s">
        <v>187</v>
      </c>
      <c r="G83" s="16">
        <v>2021.08</v>
      </c>
      <c r="H83" s="16" t="s">
        <v>22</v>
      </c>
      <c r="I83" s="16">
        <v>2021.09</v>
      </c>
      <c r="J83" s="16">
        <v>4853</v>
      </c>
      <c r="K83" s="16">
        <v>2021.09</v>
      </c>
      <c r="L83" s="16">
        <v>16</v>
      </c>
    </row>
    <row r="84" ht="42" customHeight="1" spans="1:12">
      <c r="A84" s="16">
        <v>74</v>
      </c>
      <c r="B84" s="16"/>
      <c r="C84" s="16" t="s">
        <v>193</v>
      </c>
      <c r="D84" s="16" t="s">
        <v>18</v>
      </c>
      <c r="E84" s="16" t="s">
        <v>194</v>
      </c>
      <c r="F84" s="16" t="s">
        <v>187</v>
      </c>
      <c r="G84" s="16">
        <v>2024.05</v>
      </c>
      <c r="H84" s="16" t="s">
        <v>22</v>
      </c>
      <c r="I84" s="16">
        <v>2024.06</v>
      </c>
      <c r="J84" s="16">
        <v>4853</v>
      </c>
      <c r="K84" s="16">
        <v>2024.06</v>
      </c>
      <c r="L84" s="16">
        <v>16</v>
      </c>
    </row>
    <row r="85" ht="42" customHeight="1" spans="1:12">
      <c r="A85" s="16">
        <v>75</v>
      </c>
      <c r="B85" s="16"/>
      <c r="C85" s="16" t="s">
        <v>195</v>
      </c>
      <c r="D85" s="16" t="s">
        <v>18</v>
      </c>
      <c r="E85" s="16" t="s">
        <v>196</v>
      </c>
      <c r="F85" s="16" t="s">
        <v>187</v>
      </c>
      <c r="G85" s="16">
        <v>2010.09</v>
      </c>
      <c r="H85" s="16" t="s">
        <v>22</v>
      </c>
      <c r="I85" s="27">
        <v>2010.1</v>
      </c>
      <c r="J85" s="16">
        <v>4853</v>
      </c>
      <c r="K85" s="27">
        <v>2010.1</v>
      </c>
      <c r="L85" s="16">
        <v>16</v>
      </c>
    </row>
    <row r="86" ht="42" customHeight="1" spans="1:12">
      <c r="A86" s="16">
        <v>76</v>
      </c>
      <c r="B86" s="16"/>
      <c r="C86" s="20" t="s">
        <v>197</v>
      </c>
      <c r="D86" s="20" t="s">
        <v>18</v>
      </c>
      <c r="E86" s="20" t="s">
        <v>198</v>
      </c>
      <c r="F86" s="20" t="s">
        <v>199</v>
      </c>
      <c r="G86" s="20">
        <v>2005.08</v>
      </c>
      <c r="H86" s="20" t="s">
        <v>22</v>
      </c>
      <c r="I86" s="20">
        <v>2005.11</v>
      </c>
      <c r="J86" s="20">
        <v>4853</v>
      </c>
      <c r="K86" s="20">
        <v>2005.11</v>
      </c>
      <c r="L86" s="16">
        <v>16</v>
      </c>
    </row>
    <row r="87" ht="42" customHeight="1" spans="1:12">
      <c r="A87" s="16">
        <v>77</v>
      </c>
      <c r="B87" s="16"/>
      <c r="C87" s="20" t="s">
        <v>200</v>
      </c>
      <c r="D87" s="20" t="s">
        <v>18</v>
      </c>
      <c r="E87" s="20" t="s">
        <v>201</v>
      </c>
      <c r="F87" s="20" t="s">
        <v>187</v>
      </c>
      <c r="G87" s="20">
        <v>2021.06</v>
      </c>
      <c r="H87" s="20" t="s">
        <v>22</v>
      </c>
      <c r="I87" s="20">
        <v>2021.09</v>
      </c>
      <c r="J87" s="20">
        <v>4853</v>
      </c>
      <c r="K87" s="20">
        <v>2021.09</v>
      </c>
      <c r="L87" s="16">
        <v>16</v>
      </c>
    </row>
    <row r="88" ht="42" customHeight="1" spans="1:12">
      <c r="A88" s="16">
        <v>78</v>
      </c>
      <c r="B88" s="16"/>
      <c r="C88" s="20" t="s">
        <v>202</v>
      </c>
      <c r="D88" s="20" t="s">
        <v>18</v>
      </c>
      <c r="E88" s="20" t="s">
        <v>203</v>
      </c>
      <c r="F88" s="20" t="s">
        <v>187</v>
      </c>
      <c r="G88" s="20">
        <v>2023.8</v>
      </c>
      <c r="H88" s="20" t="s">
        <v>22</v>
      </c>
      <c r="I88" s="20">
        <v>2023.12</v>
      </c>
      <c r="J88" s="20">
        <v>4853</v>
      </c>
      <c r="K88" s="20">
        <v>2023.12</v>
      </c>
      <c r="L88" s="16">
        <v>16</v>
      </c>
    </row>
    <row r="89" ht="42" customHeight="1" spans="1:12">
      <c r="A89" s="16">
        <v>79</v>
      </c>
      <c r="B89" s="16"/>
      <c r="C89" s="20" t="s">
        <v>204</v>
      </c>
      <c r="D89" s="20" t="s">
        <v>18</v>
      </c>
      <c r="E89" s="20">
        <v>2003.06</v>
      </c>
      <c r="F89" s="20" t="s">
        <v>187</v>
      </c>
      <c r="G89" s="20">
        <v>2021.03</v>
      </c>
      <c r="H89" s="20" t="s">
        <v>22</v>
      </c>
      <c r="I89" s="20">
        <v>2022.03</v>
      </c>
      <c r="J89" s="20">
        <v>4853</v>
      </c>
      <c r="K89" s="20">
        <v>2022.03</v>
      </c>
      <c r="L89" s="16">
        <v>16</v>
      </c>
    </row>
    <row r="90" ht="42" customHeight="1" spans="1:12">
      <c r="A90" s="16">
        <v>80</v>
      </c>
      <c r="B90" s="16"/>
      <c r="C90" s="20" t="s">
        <v>205</v>
      </c>
      <c r="D90" s="20" t="s">
        <v>18</v>
      </c>
      <c r="E90" s="20" t="s">
        <v>206</v>
      </c>
      <c r="F90" s="20" t="s">
        <v>187</v>
      </c>
      <c r="G90" s="20">
        <v>2022.08</v>
      </c>
      <c r="H90" s="20" t="s">
        <v>22</v>
      </c>
      <c r="I90" s="20">
        <v>2024.01</v>
      </c>
      <c r="J90" s="20">
        <v>4853</v>
      </c>
      <c r="K90" s="20">
        <v>2024.01</v>
      </c>
      <c r="L90" s="16">
        <v>16</v>
      </c>
    </row>
    <row r="91" ht="42" customHeight="1" spans="1:12">
      <c r="A91" s="16">
        <v>81</v>
      </c>
      <c r="B91" s="16"/>
      <c r="C91" s="20" t="s">
        <v>207</v>
      </c>
      <c r="D91" s="20" t="s">
        <v>48</v>
      </c>
      <c r="E91" s="20" t="s">
        <v>208</v>
      </c>
      <c r="F91" s="20" t="s">
        <v>209</v>
      </c>
      <c r="G91" s="20">
        <v>2021.9</v>
      </c>
      <c r="H91" s="20" t="s">
        <v>22</v>
      </c>
      <c r="I91" s="20">
        <v>2021.09</v>
      </c>
      <c r="J91" s="20">
        <v>4853</v>
      </c>
      <c r="K91" s="20">
        <v>2021.09</v>
      </c>
      <c r="L91" s="16">
        <v>16</v>
      </c>
    </row>
    <row r="92" s="1" customFormat="1" ht="42" customHeight="1" spans="1:12">
      <c r="A92" s="16">
        <v>82</v>
      </c>
      <c r="B92" s="16" t="s">
        <v>210</v>
      </c>
      <c r="C92" s="16" t="s">
        <v>211</v>
      </c>
      <c r="D92" s="16" t="s">
        <v>18</v>
      </c>
      <c r="E92" s="18">
        <v>32964</v>
      </c>
      <c r="F92" s="16" t="s">
        <v>212</v>
      </c>
      <c r="G92" s="18">
        <v>45352</v>
      </c>
      <c r="H92" s="16" t="s">
        <v>22</v>
      </c>
      <c r="I92" s="26">
        <v>45363</v>
      </c>
      <c r="J92" s="16">
        <v>4853</v>
      </c>
      <c r="K92" s="18">
        <v>45352</v>
      </c>
      <c r="L92" s="16">
        <v>16</v>
      </c>
    </row>
    <row r="93" s="1" customFormat="1" ht="42" customHeight="1" spans="1:12">
      <c r="A93" s="16">
        <v>83</v>
      </c>
      <c r="B93" s="16"/>
      <c r="C93" s="16" t="s">
        <v>213</v>
      </c>
      <c r="D93" s="16" t="s">
        <v>18</v>
      </c>
      <c r="E93" s="18">
        <v>34669</v>
      </c>
      <c r="F93" s="16" t="s">
        <v>97</v>
      </c>
      <c r="G93" s="18">
        <v>45139</v>
      </c>
      <c r="H93" s="16" t="s">
        <v>22</v>
      </c>
      <c r="I93" s="26">
        <v>45288</v>
      </c>
      <c r="J93" s="16">
        <v>4853</v>
      </c>
      <c r="K93" s="18">
        <v>45261</v>
      </c>
      <c r="L93" s="16">
        <v>16</v>
      </c>
    </row>
    <row r="94" s="1" customFormat="1" ht="42" customHeight="1" spans="1:12">
      <c r="A94" s="16">
        <v>84</v>
      </c>
      <c r="B94" s="16"/>
      <c r="C94" s="16" t="s">
        <v>214</v>
      </c>
      <c r="D94" s="16" t="s">
        <v>18</v>
      </c>
      <c r="E94" s="18">
        <v>36923</v>
      </c>
      <c r="F94" s="16" t="s">
        <v>25</v>
      </c>
      <c r="G94" s="18">
        <v>45139</v>
      </c>
      <c r="H94" s="16" t="s">
        <v>22</v>
      </c>
      <c r="I94" s="26">
        <v>45237</v>
      </c>
      <c r="J94" s="16">
        <v>4853</v>
      </c>
      <c r="K94" s="18">
        <v>45231</v>
      </c>
      <c r="L94" s="16">
        <v>16</v>
      </c>
    </row>
    <row r="95" s="1" customFormat="1" ht="42" customHeight="1" spans="1:12">
      <c r="A95" s="16">
        <v>85</v>
      </c>
      <c r="B95" s="16"/>
      <c r="C95" s="16" t="s">
        <v>215</v>
      </c>
      <c r="D95" s="16" t="s">
        <v>18</v>
      </c>
      <c r="E95" s="18">
        <v>37043</v>
      </c>
      <c r="F95" s="16" t="s">
        <v>25</v>
      </c>
      <c r="G95" s="18">
        <v>45323</v>
      </c>
      <c r="H95" s="16" t="s">
        <v>22</v>
      </c>
      <c r="I95" s="26">
        <v>45398</v>
      </c>
      <c r="J95" s="16">
        <v>4853</v>
      </c>
      <c r="K95" s="18">
        <v>45383</v>
      </c>
      <c r="L95" s="16">
        <v>16</v>
      </c>
    </row>
    <row r="96" s="1" customFormat="1" ht="42" customHeight="1" spans="1:12">
      <c r="A96" s="16">
        <v>86</v>
      </c>
      <c r="B96" s="16"/>
      <c r="C96" s="16" t="s">
        <v>216</v>
      </c>
      <c r="D96" s="16" t="s">
        <v>18</v>
      </c>
      <c r="E96" s="18">
        <v>36982</v>
      </c>
      <c r="F96" s="16" t="s">
        <v>25</v>
      </c>
      <c r="G96" s="18">
        <v>45323</v>
      </c>
      <c r="H96" s="16" t="s">
        <v>22</v>
      </c>
      <c r="I96" s="26">
        <v>45398</v>
      </c>
      <c r="J96" s="16">
        <v>4853</v>
      </c>
      <c r="K96" s="18">
        <v>45383</v>
      </c>
      <c r="L96" s="16">
        <v>16</v>
      </c>
    </row>
    <row r="97" s="1" customFormat="1" ht="42" customHeight="1" spans="1:12">
      <c r="A97" s="16">
        <v>87</v>
      </c>
      <c r="B97" s="16"/>
      <c r="C97" s="16" t="s">
        <v>217</v>
      </c>
      <c r="D97" s="16" t="s">
        <v>18</v>
      </c>
      <c r="E97" s="18">
        <v>35582</v>
      </c>
      <c r="F97" s="16" t="s">
        <v>25</v>
      </c>
      <c r="G97" s="18">
        <v>45536</v>
      </c>
      <c r="H97" s="16" t="s">
        <v>22</v>
      </c>
      <c r="I97" s="26">
        <v>45541</v>
      </c>
      <c r="J97" s="16">
        <v>4853</v>
      </c>
      <c r="K97" s="18">
        <v>45536</v>
      </c>
      <c r="L97" s="16">
        <v>16</v>
      </c>
    </row>
    <row r="98" s="1" customFormat="1" ht="42" customHeight="1" spans="1:12">
      <c r="A98" s="16">
        <v>88</v>
      </c>
      <c r="B98" s="16"/>
      <c r="C98" s="16" t="s">
        <v>218</v>
      </c>
      <c r="D98" s="16" t="s">
        <v>18</v>
      </c>
      <c r="E98" s="18">
        <v>34669</v>
      </c>
      <c r="F98" s="16" t="s">
        <v>25</v>
      </c>
      <c r="G98" s="18">
        <v>45536</v>
      </c>
      <c r="H98" s="16" t="s">
        <v>22</v>
      </c>
      <c r="I98" s="26">
        <v>45576</v>
      </c>
      <c r="J98" s="16">
        <v>4853</v>
      </c>
      <c r="K98" s="18">
        <v>45566</v>
      </c>
      <c r="L98" s="16">
        <v>15</v>
      </c>
    </row>
    <row r="99" s="1" customFormat="1" ht="42" customHeight="1" spans="1:12">
      <c r="A99" s="16">
        <v>89</v>
      </c>
      <c r="B99" s="16"/>
      <c r="C99" s="16" t="s">
        <v>219</v>
      </c>
      <c r="D99" s="16" t="s">
        <v>18</v>
      </c>
      <c r="E99" s="18">
        <v>37316</v>
      </c>
      <c r="F99" s="16" t="s">
        <v>25</v>
      </c>
      <c r="G99" s="18">
        <v>45505</v>
      </c>
      <c r="H99" s="16" t="s">
        <v>22</v>
      </c>
      <c r="I99" s="26">
        <v>45588</v>
      </c>
      <c r="J99" s="16">
        <v>4835</v>
      </c>
      <c r="K99" s="18">
        <v>45566</v>
      </c>
      <c r="L99" s="16">
        <v>15</v>
      </c>
    </row>
    <row r="100" ht="42" customHeight="1" spans="1:12">
      <c r="A100" s="21">
        <v>90</v>
      </c>
      <c r="B100" s="16" t="s">
        <v>220</v>
      </c>
      <c r="C100" s="20" t="s">
        <v>221</v>
      </c>
      <c r="D100" s="20" t="s">
        <v>18</v>
      </c>
      <c r="E100" s="20" t="s">
        <v>222</v>
      </c>
      <c r="F100" s="20" t="s">
        <v>223</v>
      </c>
      <c r="G100" s="22">
        <v>45901</v>
      </c>
      <c r="H100" s="20" t="s">
        <v>22</v>
      </c>
      <c r="I100" s="22">
        <v>45901</v>
      </c>
      <c r="J100" s="20">
        <v>4853</v>
      </c>
      <c r="K100" s="22">
        <v>45901</v>
      </c>
      <c r="L100" s="20">
        <v>4</v>
      </c>
    </row>
    <row r="101" ht="42" customHeight="1" spans="1:12">
      <c r="A101" s="23"/>
      <c r="B101" s="16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ht="42" customHeight="1" spans="1:12">
      <c r="A102" s="16">
        <v>91</v>
      </c>
      <c r="B102" s="16" t="s">
        <v>224</v>
      </c>
      <c r="C102" s="16" t="s">
        <v>225</v>
      </c>
      <c r="D102" s="16" t="s">
        <v>18</v>
      </c>
      <c r="E102" s="16">
        <v>199104</v>
      </c>
      <c r="F102" s="19" t="s">
        <v>212</v>
      </c>
      <c r="G102" s="16">
        <v>202108</v>
      </c>
      <c r="H102" s="16" t="s">
        <v>22</v>
      </c>
      <c r="I102" s="16">
        <v>20220426</v>
      </c>
      <c r="J102" s="16">
        <v>4853</v>
      </c>
      <c r="K102" s="16">
        <v>20220426</v>
      </c>
      <c r="L102" s="16">
        <v>16</v>
      </c>
    </row>
    <row r="103" ht="42" customHeight="1" spans="1:12">
      <c r="A103" s="16">
        <v>92</v>
      </c>
      <c r="B103" s="16"/>
      <c r="C103" s="16" t="s">
        <v>226</v>
      </c>
      <c r="D103" s="16" t="s">
        <v>18</v>
      </c>
      <c r="E103" s="16">
        <v>199005</v>
      </c>
      <c r="F103" s="16" t="s">
        <v>40</v>
      </c>
      <c r="G103" s="16">
        <v>202103</v>
      </c>
      <c r="H103" s="16" t="s">
        <v>22</v>
      </c>
      <c r="I103" s="16">
        <v>20220426</v>
      </c>
      <c r="J103" s="16">
        <v>4853</v>
      </c>
      <c r="K103" s="16">
        <v>20220426</v>
      </c>
      <c r="L103" s="16">
        <v>16</v>
      </c>
    </row>
    <row r="104" ht="42" customHeight="1" spans="1:12">
      <c r="A104" s="16">
        <v>93</v>
      </c>
      <c r="B104" s="16"/>
      <c r="C104" s="16" t="s">
        <v>227</v>
      </c>
      <c r="D104" s="16" t="s">
        <v>18</v>
      </c>
      <c r="E104" s="16">
        <v>199304</v>
      </c>
      <c r="F104" s="16" t="s">
        <v>40</v>
      </c>
      <c r="G104" s="16">
        <v>202103</v>
      </c>
      <c r="H104" s="16" t="s">
        <v>22</v>
      </c>
      <c r="I104" s="16">
        <v>20220426</v>
      </c>
      <c r="J104" s="16">
        <v>4853</v>
      </c>
      <c r="K104" s="16">
        <v>20220426</v>
      </c>
      <c r="L104" s="16">
        <v>16</v>
      </c>
    </row>
    <row r="105" ht="42" customHeight="1" spans="1:12">
      <c r="A105" s="16">
        <v>94</v>
      </c>
      <c r="B105" s="16"/>
      <c r="C105" s="16" t="s">
        <v>228</v>
      </c>
      <c r="D105" s="16" t="s">
        <v>18</v>
      </c>
      <c r="E105" s="16">
        <v>199604</v>
      </c>
      <c r="F105" s="16" t="s">
        <v>40</v>
      </c>
      <c r="G105" s="16">
        <v>202103</v>
      </c>
      <c r="H105" s="16" t="s">
        <v>22</v>
      </c>
      <c r="I105" s="16">
        <v>20220426</v>
      </c>
      <c r="J105" s="16">
        <v>4853</v>
      </c>
      <c r="K105" s="16">
        <v>20220426</v>
      </c>
      <c r="L105" s="16">
        <v>16</v>
      </c>
    </row>
    <row r="106" ht="42" customHeight="1" spans="1:12">
      <c r="A106" s="16">
        <v>95</v>
      </c>
      <c r="B106" s="16"/>
      <c r="C106" s="16" t="s">
        <v>229</v>
      </c>
      <c r="D106" s="16" t="s">
        <v>18</v>
      </c>
      <c r="E106" s="16">
        <v>200011</v>
      </c>
      <c r="F106" s="16" t="s">
        <v>25</v>
      </c>
      <c r="G106" s="16">
        <v>202208</v>
      </c>
      <c r="H106" s="16" t="s">
        <v>22</v>
      </c>
      <c r="I106" s="16">
        <v>20221010</v>
      </c>
      <c r="J106" s="16">
        <v>4853</v>
      </c>
      <c r="K106" s="16">
        <v>20221010</v>
      </c>
      <c r="L106" s="16">
        <v>16</v>
      </c>
    </row>
    <row r="107" ht="42" customHeight="1" spans="1:12">
      <c r="A107" s="16">
        <v>96</v>
      </c>
      <c r="B107" s="16"/>
      <c r="C107" s="16" t="s">
        <v>230</v>
      </c>
      <c r="D107" s="16" t="s">
        <v>18</v>
      </c>
      <c r="E107" s="16">
        <v>198601</v>
      </c>
      <c r="F107" s="16" t="s">
        <v>40</v>
      </c>
      <c r="G107" s="16">
        <v>202103</v>
      </c>
      <c r="H107" s="16" t="s">
        <v>22</v>
      </c>
      <c r="I107" s="16">
        <v>20220426</v>
      </c>
      <c r="J107" s="16">
        <v>4853</v>
      </c>
      <c r="K107" s="16">
        <v>20220426</v>
      </c>
      <c r="L107" s="16">
        <v>16</v>
      </c>
    </row>
    <row r="108" ht="42" customHeight="1" spans="1:12">
      <c r="A108" s="16">
        <v>97</v>
      </c>
      <c r="B108" s="16"/>
      <c r="C108" s="16" t="s">
        <v>231</v>
      </c>
      <c r="D108" s="16" t="s">
        <v>18</v>
      </c>
      <c r="E108" s="16">
        <v>199605</v>
      </c>
      <c r="F108" s="16" t="s">
        <v>40</v>
      </c>
      <c r="G108" s="16">
        <v>202108</v>
      </c>
      <c r="H108" s="16" t="s">
        <v>22</v>
      </c>
      <c r="I108" s="16">
        <v>20220427</v>
      </c>
      <c r="J108" s="16">
        <v>4853</v>
      </c>
      <c r="K108" s="16">
        <v>20220427</v>
      </c>
      <c r="L108" s="16">
        <v>16</v>
      </c>
    </row>
    <row r="109" s="3" customFormat="1" ht="42" customHeight="1" spans="1:12">
      <c r="A109" s="16">
        <v>98</v>
      </c>
      <c r="B109" s="16" t="s">
        <v>232</v>
      </c>
      <c r="C109" s="16" t="s">
        <v>233</v>
      </c>
      <c r="D109" s="16" t="s">
        <v>18</v>
      </c>
      <c r="E109" s="16">
        <v>19860502</v>
      </c>
      <c r="F109" s="16" t="s">
        <v>53</v>
      </c>
      <c r="G109" s="16">
        <v>20240919</v>
      </c>
      <c r="H109" s="16" t="s">
        <v>22</v>
      </c>
      <c r="I109" s="16">
        <v>20240919</v>
      </c>
      <c r="J109" s="16">
        <v>4853</v>
      </c>
      <c r="K109" s="16">
        <v>202409</v>
      </c>
      <c r="L109" s="16">
        <v>16</v>
      </c>
    </row>
    <row r="110" s="3" customFormat="1" ht="42" customHeight="1" spans="1:12">
      <c r="A110" s="16">
        <v>99</v>
      </c>
      <c r="B110" s="16"/>
      <c r="C110" s="16" t="s">
        <v>234</v>
      </c>
      <c r="D110" s="16" t="s">
        <v>18</v>
      </c>
      <c r="E110" s="16">
        <v>19890812</v>
      </c>
      <c r="F110" s="16" t="s">
        <v>235</v>
      </c>
      <c r="G110" s="16">
        <v>20230911</v>
      </c>
      <c r="H110" s="16" t="s">
        <v>22</v>
      </c>
      <c r="I110" s="16">
        <v>20230911</v>
      </c>
      <c r="J110" s="16">
        <v>4853</v>
      </c>
      <c r="K110" s="16">
        <v>202309</v>
      </c>
      <c r="L110" s="16">
        <v>16</v>
      </c>
    </row>
    <row r="111" s="3" customFormat="1" ht="42" customHeight="1" spans="1:12">
      <c r="A111" s="16">
        <v>100</v>
      </c>
      <c r="B111" s="16"/>
      <c r="C111" s="16" t="s">
        <v>236</v>
      </c>
      <c r="D111" s="16" t="s">
        <v>18</v>
      </c>
      <c r="E111" s="16">
        <v>19961203</v>
      </c>
      <c r="F111" s="16" t="s">
        <v>42</v>
      </c>
      <c r="G111" s="16">
        <v>20230911</v>
      </c>
      <c r="H111" s="16" t="s">
        <v>22</v>
      </c>
      <c r="I111" s="16">
        <v>20230911</v>
      </c>
      <c r="J111" s="16">
        <v>4853</v>
      </c>
      <c r="K111" s="16">
        <v>202309</v>
      </c>
      <c r="L111" s="16">
        <v>16</v>
      </c>
    </row>
    <row r="112" s="3" customFormat="1" ht="42" customHeight="1" spans="1:12">
      <c r="A112" s="16">
        <v>101</v>
      </c>
      <c r="B112" s="16"/>
      <c r="C112" s="16" t="s">
        <v>237</v>
      </c>
      <c r="D112" s="16" t="s">
        <v>48</v>
      </c>
      <c r="E112" s="16">
        <v>19810209</v>
      </c>
      <c r="F112" s="16" t="s">
        <v>209</v>
      </c>
      <c r="G112" s="16">
        <v>20101201</v>
      </c>
      <c r="H112" s="16" t="s">
        <v>22</v>
      </c>
      <c r="I112" s="16">
        <v>20101201</v>
      </c>
      <c r="J112" s="16">
        <v>4853</v>
      </c>
      <c r="K112" s="16">
        <v>201012</v>
      </c>
      <c r="L112" s="16">
        <v>16</v>
      </c>
    </row>
    <row r="113" s="3" customFormat="1" ht="42" customHeight="1" spans="1:12">
      <c r="A113" s="16">
        <v>102</v>
      </c>
      <c r="B113" s="16"/>
      <c r="C113" s="16" t="s">
        <v>238</v>
      </c>
      <c r="D113" s="16" t="s">
        <v>18</v>
      </c>
      <c r="E113" s="16">
        <v>19950828</v>
      </c>
      <c r="F113" s="16" t="s">
        <v>42</v>
      </c>
      <c r="G113" s="16">
        <v>20230901</v>
      </c>
      <c r="H113" s="16" t="s">
        <v>22</v>
      </c>
      <c r="I113" s="16">
        <v>20230901</v>
      </c>
      <c r="J113" s="16">
        <v>4853</v>
      </c>
      <c r="K113" s="16">
        <v>202309</v>
      </c>
      <c r="L113" s="16">
        <v>16</v>
      </c>
    </row>
    <row r="114" s="3" customFormat="1" ht="42" customHeight="1" spans="1:12">
      <c r="A114" s="16">
        <v>103</v>
      </c>
      <c r="B114" s="16"/>
      <c r="C114" s="16" t="s">
        <v>239</v>
      </c>
      <c r="D114" s="16" t="s">
        <v>18</v>
      </c>
      <c r="E114" s="16">
        <v>20000524</v>
      </c>
      <c r="F114" s="16" t="s">
        <v>42</v>
      </c>
      <c r="G114" s="16">
        <v>20231027</v>
      </c>
      <c r="H114" s="16" t="s">
        <v>22</v>
      </c>
      <c r="I114" s="16">
        <v>20231027</v>
      </c>
      <c r="J114" s="16">
        <v>4853</v>
      </c>
      <c r="K114" s="16">
        <v>202310</v>
      </c>
      <c r="L114" s="16">
        <v>16</v>
      </c>
    </row>
    <row r="115" s="3" customFormat="1" ht="42" customHeight="1" spans="1:12">
      <c r="A115" s="16">
        <v>104</v>
      </c>
      <c r="B115" s="16"/>
      <c r="C115" s="16" t="s">
        <v>240</v>
      </c>
      <c r="D115" s="16" t="s">
        <v>18</v>
      </c>
      <c r="E115" s="16">
        <v>20010723</v>
      </c>
      <c r="F115" s="16" t="s">
        <v>42</v>
      </c>
      <c r="G115" s="16">
        <v>20240919</v>
      </c>
      <c r="H115" s="16" t="s">
        <v>22</v>
      </c>
      <c r="I115" s="16">
        <v>20240919</v>
      </c>
      <c r="J115" s="16">
        <v>4853</v>
      </c>
      <c r="K115" s="16">
        <v>202409</v>
      </c>
      <c r="L115" s="16">
        <v>16</v>
      </c>
    </row>
    <row r="116" s="3" customFormat="1" ht="42" customHeight="1" spans="1:12">
      <c r="A116" s="16">
        <v>105</v>
      </c>
      <c r="B116" s="16"/>
      <c r="C116" s="16" t="s">
        <v>241</v>
      </c>
      <c r="D116" s="16" t="s">
        <v>18</v>
      </c>
      <c r="E116" s="16">
        <v>19840927</v>
      </c>
      <c r="F116" s="16" t="s">
        <v>42</v>
      </c>
      <c r="G116" s="16">
        <v>20091231</v>
      </c>
      <c r="H116" s="16" t="s">
        <v>22</v>
      </c>
      <c r="I116" s="16">
        <v>20091231</v>
      </c>
      <c r="J116" s="16">
        <v>4853</v>
      </c>
      <c r="K116" s="16">
        <v>200912</v>
      </c>
      <c r="L116" s="16">
        <v>16</v>
      </c>
    </row>
    <row r="117" s="3" customFormat="1" ht="42" customHeight="1" spans="1:12">
      <c r="A117" s="16">
        <v>106</v>
      </c>
      <c r="B117" s="16"/>
      <c r="C117" s="16" t="s">
        <v>242</v>
      </c>
      <c r="D117" s="16" t="s">
        <v>18</v>
      </c>
      <c r="E117" s="16">
        <v>19750630</v>
      </c>
      <c r="F117" s="16" t="s">
        <v>42</v>
      </c>
      <c r="G117" s="16">
        <v>20210302</v>
      </c>
      <c r="H117" s="16" t="s">
        <v>22</v>
      </c>
      <c r="I117" s="16">
        <v>20210414</v>
      </c>
      <c r="J117" s="16">
        <v>4853</v>
      </c>
      <c r="K117" s="16">
        <v>202104</v>
      </c>
      <c r="L117" s="16">
        <v>16</v>
      </c>
    </row>
    <row r="118" s="3" customFormat="1" ht="42" customHeight="1" spans="1:12">
      <c r="A118" s="16">
        <v>107</v>
      </c>
      <c r="B118" s="16"/>
      <c r="C118" s="16" t="s">
        <v>243</v>
      </c>
      <c r="D118" s="16" t="s">
        <v>18</v>
      </c>
      <c r="E118" s="16">
        <v>20010123</v>
      </c>
      <c r="F118" s="16" t="s">
        <v>42</v>
      </c>
      <c r="G118" s="16">
        <v>20220701</v>
      </c>
      <c r="H118" s="16" t="s">
        <v>22</v>
      </c>
      <c r="I118" s="16">
        <v>20220701</v>
      </c>
      <c r="J118" s="16">
        <v>4853</v>
      </c>
      <c r="K118" s="16">
        <v>202207</v>
      </c>
      <c r="L118" s="16">
        <v>16</v>
      </c>
    </row>
    <row r="119" s="3" customFormat="1" ht="42" customHeight="1" spans="1:12">
      <c r="A119" s="16">
        <v>108</v>
      </c>
      <c r="B119" s="16"/>
      <c r="C119" s="16" t="s">
        <v>244</v>
      </c>
      <c r="D119" s="16" t="s">
        <v>18</v>
      </c>
      <c r="E119" s="16">
        <v>20000319</v>
      </c>
      <c r="F119" s="16" t="s">
        <v>42</v>
      </c>
      <c r="G119" s="16">
        <v>20220901</v>
      </c>
      <c r="H119" s="16" t="s">
        <v>22</v>
      </c>
      <c r="I119" s="16">
        <v>20220901</v>
      </c>
      <c r="J119" s="16">
        <v>4853</v>
      </c>
      <c r="K119" s="16">
        <v>202209</v>
      </c>
      <c r="L119" s="16">
        <v>16</v>
      </c>
    </row>
    <row r="120" s="3" customFormat="1" ht="42" customHeight="1" spans="1:12">
      <c r="A120" s="16">
        <v>109</v>
      </c>
      <c r="B120" s="16"/>
      <c r="C120" s="16" t="s">
        <v>245</v>
      </c>
      <c r="D120" s="16" t="s">
        <v>18</v>
      </c>
      <c r="E120" s="16">
        <v>20010216</v>
      </c>
      <c r="F120" s="16" t="s">
        <v>42</v>
      </c>
      <c r="G120" s="16">
        <v>20220601</v>
      </c>
      <c r="H120" s="16" t="s">
        <v>22</v>
      </c>
      <c r="I120" s="16">
        <v>20220601</v>
      </c>
      <c r="J120" s="16">
        <v>4853</v>
      </c>
      <c r="K120" s="16">
        <v>202206</v>
      </c>
      <c r="L120" s="16">
        <v>16</v>
      </c>
    </row>
    <row r="121" ht="42" customHeight="1" spans="1:12">
      <c r="A121" s="16">
        <v>110</v>
      </c>
      <c r="B121" s="16" t="s">
        <v>246</v>
      </c>
      <c r="C121" s="16" t="s">
        <v>247</v>
      </c>
      <c r="D121" s="16" t="s">
        <v>48</v>
      </c>
      <c r="E121" s="16">
        <v>1976.4</v>
      </c>
      <c r="F121" s="16" t="s">
        <v>71</v>
      </c>
      <c r="G121" s="18">
        <v>44531</v>
      </c>
      <c r="H121" s="16" t="s">
        <v>248</v>
      </c>
      <c r="I121" s="26">
        <v>44630</v>
      </c>
      <c r="J121" s="16">
        <v>4853</v>
      </c>
      <c r="K121" s="18">
        <v>44621</v>
      </c>
      <c r="L121" s="16">
        <v>14</v>
      </c>
    </row>
    <row r="122" ht="42" customHeight="1" spans="1:12">
      <c r="A122" s="16">
        <v>111</v>
      </c>
      <c r="B122" s="16"/>
      <c r="C122" s="16" t="s">
        <v>249</v>
      </c>
      <c r="D122" s="16" t="s">
        <v>18</v>
      </c>
      <c r="E122" s="16">
        <v>1988.2</v>
      </c>
      <c r="F122" s="16" t="s">
        <v>25</v>
      </c>
      <c r="G122" s="18">
        <v>45383</v>
      </c>
      <c r="H122" s="16" t="s">
        <v>248</v>
      </c>
      <c r="I122" s="26">
        <v>45404</v>
      </c>
      <c r="J122" s="16">
        <v>4853</v>
      </c>
      <c r="K122" s="18">
        <v>45383</v>
      </c>
      <c r="L122" s="16">
        <v>14</v>
      </c>
    </row>
    <row r="123" ht="42" customHeight="1" spans="1:12">
      <c r="A123" s="16">
        <v>112</v>
      </c>
      <c r="B123" s="16"/>
      <c r="C123" s="16" t="s">
        <v>250</v>
      </c>
      <c r="D123" s="16" t="s">
        <v>18</v>
      </c>
      <c r="E123" s="16">
        <v>1988.6</v>
      </c>
      <c r="F123" s="16" t="s">
        <v>25</v>
      </c>
      <c r="G123" s="18">
        <v>44805</v>
      </c>
      <c r="H123" s="16" t="s">
        <v>248</v>
      </c>
      <c r="I123" s="26">
        <v>44826</v>
      </c>
      <c r="J123" s="16">
        <v>4853</v>
      </c>
      <c r="K123" s="18">
        <v>44805</v>
      </c>
      <c r="L123" s="16">
        <v>14</v>
      </c>
    </row>
    <row r="124" ht="42" customHeight="1" spans="1:12">
      <c r="A124" s="16">
        <v>113</v>
      </c>
      <c r="B124" s="16"/>
      <c r="C124" s="16" t="s">
        <v>251</v>
      </c>
      <c r="D124" s="16" t="s">
        <v>18</v>
      </c>
      <c r="E124" s="16">
        <v>1993.8</v>
      </c>
      <c r="F124" s="16" t="s">
        <v>25</v>
      </c>
      <c r="G124" s="18">
        <v>45352</v>
      </c>
      <c r="H124" s="16" t="s">
        <v>248</v>
      </c>
      <c r="I124" s="26">
        <v>45359</v>
      </c>
      <c r="J124" s="16">
        <v>4853</v>
      </c>
      <c r="K124" s="29">
        <v>45352</v>
      </c>
      <c r="L124" s="16">
        <v>14</v>
      </c>
    </row>
    <row r="125" s="3" customFormat="1" ht="40" customHeight="1" spans="1:12">
      <c r="A125" s="16">
        <v>114</v>
      </c>
      <c r="B125" s="16" t="s">
        <v>252</v>
      </c>
      <c r="C125" s="16" t="s">
        <v>253</v>
      </c>
      <c r="D125" s="16" t="s">
        <v>18</v>
      </c>
      <c r="E125" s="16" t="s">
        <v>254</v>
      </c>
      <c r="F125" s="16" t="s">
        <v>25</v>
      </c>
      <c r="G125" s="16">
        <v>2025.9</v>
      </c>
      <c r="H125" s="16" t="s">
        <v>22</v>
      </c>
      <c r="I125" s="16">
        <v>2025.9</v>
      </c>
      <c r="J125" s="16">
        <v>4955</v>
      </c>
      <c r="K125" s="30">
        <v>2025.9</v>
      </c>
      <c r="L125" s="16">
        <v>4</v>
      </c>
    </row>
    <row r="126" s="3" customFormat="1" ht="40" customHeight="1" spans="1:12">
      <c r="A126" s="16">
        <v>115</v>
      </c>
      <c r="B126" s="16"/>
      <c r="C126" s="16" t="s">
        <v>255</v>
      </c>
      <c r="D126" s="16" t="s">
        <v>18</v>
      </c>
      <c r="E126" s="16" t="s">
        <v>78</v>
      </c>
      <c r="F126" s="16" t="s">
        <v>25</v>
      </c>
      <c r="G126" s="16">
        <v>2025.9</v>
      </c>
      <c r="H126" s="16" t="s">
        <v>22</v>
      </c>
      <c r="I126" s="16">
        <v>2025.9</v>
      </c>
      <c r="J126" s="16">
        <v>4955</v>
      </c>
      <c r="K126" s="25" t="s">
        <v>256</v>
      </c>
      <c r="L126" s="16">
        <v>4</v>
      </c>
    </row>
    <row r="127" s="3" customFormat="1" ht="40" customHeight="1" spans="1:12">
      <c r="A127" s="16">
        <v>116</v>
      </c>
      <c r="B127" s="16"/>
      <c r="C127" s="16" t="s">
        <v>257</v>
      </c>
      <c r="D127" s="16" t="s">
        <v>18</v>
      </c>
      <c r="E127" s="16" t="s">
        <v>258</v>
      </c>
      <c r="F127" s="16" t="s">
        <v>25</v>
      </c>
      <c r="G127" s="27">
        <v>2025.1</v>
      </c>
      <c r="H127" s="16" t="s">
        <v>22</v>
      </c>
      <c r="I127" s="27">
        <v>2025.1</v>
      </c>
      <c r="J127" s="16">
        <v>4955</v>
      </c>
      <c r="K127" s="27">
        <v>2025.1</v>
      </c>
      <c r="L127" s="16">
        <v>3</v>
      </c>
    </row>
    <row r="128" ht="40" customHeight="1" spans="1:12">
      <c r="A128" s="16">
        <v>117</v>
      </c>
      <c r="B128" s="16" t="s">
        <v>259</v>
      </c>
      <c r="C128" s="20" t="s">
        <v>260</v>
      </c>
      <c r="D128" s="20" t="s">
        <v>18</v>
      </c>
      <c r="E128" s="20" t="s">
        <v>261</v>
      </c>
      <c r="F128" s="20" t="s">
        <v>262</v>
      </c>
      <c r="G128" s="20">
        <v>2025.9</v>
      </c>
      <c r="H128" s="20" t="s">
        <v>22</v>
      </c>
      <c r="I128" s="31">
        <v>2025.1</v>
      </c>
      <c r="J128" s="20">
        <v>4853</v>
      </c>
      <c r="K128" s="31">
        <v>2025.1</v>
      </c>
      <c r="L128" s="20">
        <v>3</v>
      </c>
    </row>
    <row r="129" ht="40" customHeight="1" spans="1:12">
      <c r="A129" s="16">
        <v>118</v>
      </c>
      <c r="B129" s="16"/>
      <c r="C129" s="20" t="s">
        <v>263</v>
      </c>
      <c r="D129" s="20" t="s">
        <v>18</v>
      </c>
      <c r="E129" s="20" t="s">
        <v>264</v>
      </c>
      <c r="F129" s="20" t="s">
        <v>25</v>
      </c>
      <c r="G129" s="20">
        <v>2025.9</v>
      </c>
      <c r="H129" s="20" t="s">
        <v>22</v>
      </c>
      <c r="I129" s="31">
        <v>2025.1</v>
      </c>
      <c r="J129" s="20">
        <v>4853</v>
      </c>
      <c r="K129" s="31">
        <v>2025.1</v>
      </c>
      <c r="L129" s="20">
        <v>3</v>
      </c>
    </row>
    <row r="130" ht="40" customHeight="1" spans="1:12">
      <c r="A130" s="16">
        <v>119</v>
      </c>
      <c r="B130" s="16"/>
      <c r="C130" s="20" t="s">
        <v>265</v>
      </c>
      <c r="D130" s="20" t="s">
        <v>18</v>
      </c>
      <c r="E130" s="20" t="s">
        <v>266</v>
      </c>
      <c r="F130" s="20" t="s">
        <v>25</v>
      </c>
      <c r="G130" s="20">
        <v>2025.9</v>
      </c>
      <c r="H130" s="20" t="s">
        <v>22</v>
      </c>
      <c r="I130" s="31">
        <v>2025.1</v>
      </c>
      <c r="J130" s="20">
        <v>4853</v>
      </c>
      <c r="K130" s="31">
        <v>2025.1</v>
      </c>
      <c r="L130" s="20">
        <v>3</v>
      </c>
    </row>
    <row r="131" ht="40" customHeight="1" spans="1:12">
      <c r="A131" s="16">
        <v>120</v>
      </c>
      <c r="B131" s="16"/>
      <c r="C131" s="20" t="s">
        <v>267</v>
      </c>
      <c r="D131" s="20" t="s">
        <v>18</v>
      </c>
      <c r="E131" s="20" t="s">
        <v>268</v>
      </c>
      <c r="F131" s="20" t="s">
        <v>25</v>
      </c>
      <c r="G131" s="20">
        <v>2025.9</v>
      </c>
      <c r="H131" s="20" t="s">
        <v>22</v>
      </c>
      <c r="I131" s="31">
        <v>2025.1</v>
      </c>
      <c r="J131" s="20">
        <v>4853</v>
      </c>
      <c r="K131" s="31">
        <v>2025.1</v>
      </c>
      <c r="L131" s="20">
        <v>3</v>
      </c>
    </row>
    <row r="132" ht="40" customHeight="1" spans="1:12">
      <c r="A132" s="16">
        <v>121</v>
      </c>
      <c r="B132" s="20" t="s">
        <v>269</v>
      </c>
      <c r="C132" s="20" t="s">
        <v>270</v>
      </c>
      <c r="D132" s="20" t="s">
        <v>18</v>
      </c>
      <c r="E132" s="20">
        <v>199611</v>
      </c>
      <c r="F132" s="20" t="s">
        <v>271</v>
      </c>
      <c r="G132" s="20">
        <v>202509</v>
      </c>
      <c r="H132" s="20" t="s">
        <v>22</v>
      </c>
      <c r="I132" s="20">
        <v>202510</v>
      </c>
      <c r="J132" s="20">
        <v>4853</v>
      </c>
      <c r="K132" s="20">
        <v>202510</v>
      </c>
      <c r="L132" s="38">
        <v>3</v>
      </c>
    </row>
    <row r="133" ht="40" customHeight="1" spans="1:12">
      <c r="A133" s="16">
        <v>122</v>
      </c>
      <c r="B133" s="20"/>
      <c r="C133" s="20" t="s">
        <v>272</v>
      </c>
      <c r="D133" s="20" t="s">
        <v>273</v>
      </c>
      <c r="E133" s="20">
        <v>200010</v>
      </c>
      <c r="F133" s="20" t="s">
        <v>271</v>
      </c>
      <c r="G133" s="20">
        <v>202509</v>
      </c>
      <c r="H133" s="20" t="s">
        <v>22</v>
      </c>
      <c r="I133" s="20">
        <v>202510</v>
      </c>
      <c r="J133" s="20">
        <v>4853</v>
      </c>
      <c r="K133" s="20">
        <v>202510</v>
      </c>
      <c r="L133" s="38">
        <v>3</v>
      </c>
    </row>
    <row r="134" ht="40" customHeight="1" spans="1:12">
      <c r="A134" s="16">
        <v>123</v>
      </c>
      <c r="B134" s="20"/>
      <c r="C134" s="20" t="s">
        <v>274</v>
      </c>
      <c r="D134" s="20" t="s">
        <v>18</v>
      </c>
      <c r="E134" s="20">
        <v>199212</v>
      </c>
      <c r="F134" s="20" t="s">
        <v>271</v>
      </c>
      <c r="G134" s="20">
        <v>202509</v>
      </c>
      <c r="H134" s="20" t="s">
        <v>22</v>
      </c>
      <c r="I134" s="20">
        <v>202510</v>
      </c>
      <c r="J134" s="20">
        <v>4853</v>
      </c>
      <c r="K134" s="20">
        <v>202510</v>
      </c>
      <c r="L134" s="38">
        <v>3</v>
      </c>
    </row>
    <row r="135" ht="40" customHeight="1" spans="1:12">
      <c r="A135" s="16">
        <v>124</v>
      </c>
      <c r="B135" s="20"/>
      <c r="C135" s="20" t="s">
        <v>275</v>
      </c>
      <c r="D135" s="20" t="s">
        <v>18</v>
      </c>
      <c r="E135" s="20">
        <v>199312</v>
      </c>
      <c r="F135" s="20" t="s">
        <v>271</v>
      </c>
      <c r="G135" s="20">
        <v>202509</v>
      </c>
      <c r="H135" s="20" t="s">
        <v>22</v>
      </c>
      <c r="I135" s="20">
        <v>202510</v>
      </c>
      <c r="J135" s="20">
        <v>4853</v>
      </c>
      <c r="K135" s="20">
        <v>202510</v>
      </c>
      <c r="L135" s="38">
        <v>3</v>
      </c>
    </row>
    <row r="136" ht="40" customHeight="1" spans="1:12">
      <c r="A136" s="16">
        <v>125</v>
      </c>
      <c r="B136" s="20"/>
      <c r="C136" s="20" t="s">
        <v>276</v>
      </c>
      <c r="D136" s="20" t="s">
        <v>273</v>
      </c>
      <c r="E136" s="20">
        <v>199412</v>
      </c>
      <c r="F136" s="20" t="s">
        <v>277</v>
      </c>
      <c r="G136" s="20">
        <v>202509</v>
      </c>
      <c r="H136" s="20" t="s">
        <v>22</v>
      </c>
      <c r="I136" s="20">
        <v>202510</v>
      </c>
      <c r="J136" s="20">
        <v>4853</v>
      </c>
      <c r="K136" s="20">
        <v>202510</v>
      </c>
      <c r="L136" s="38">
        <v>3</v>
      </c>
    </row>
    <row r="137" ht="40" customHeight="1" spans="1:12">
      <c r="A137" s="16">
        <v>126</v>
      </c>
      <c r="B137" s="20"/>
      <c r="C137" s="20" t="s">
        <v>278</v>
      </c>
      <c r="D137" s="20" t="s">
        <v>18</v>
      </c>
      <c r="E137" s="20">
        <v>198607</v>
      </c>
      <c r="F137" s="20" t="s">
        <v>271</v>
      </c>
      <c r="G137" s="20">
        <v>202509</v>
      </c>
      <c r="H137" s="20" t="s">
        <v>22</v>
      </c>
      <c r="I137" s="20">
        <v>202510</v>
      </c>
      <c r="J137" s="20">
        <v>4853</v>
      </c>
      <c r="K137" s="20">
        <v>202510</v>
      </c>
      <c r="L137" s="38">
        <v>3</v>
      </c>
    </row>
    <row r="138" ht="40" customHeight="1" spans="1:12">
      <c r="A138" s="16">
        <v>127</v>
      </c>
      <c r="B138" s="20"/>
      <c r="C138" s="20" t="s">
        <v>279</v>
      </c>
      <c r="D138" s="20" t="s">
        <v>18</v>
      </c>
      <c r="E138" s="20">
        <v>199406</v>
      </c>
      <c r="F138" s="20" t="s">
        <v>280</v>
      </c>
      <c r="G138" s="20">
        <v>202509</v>
      </c>
      <c r="H138" s="20" t="s">
        <v>22</v>
      </c>
      <c r="I138" s="20">
        <v>202510</v>
      </c>
      <c r="J138" s="20">
        <v>4853</v>
      </c>
      <c r="K138" s="20">
        <v>202510</v>
      </c>
      <c r="L138" s="38">
        <v>3</v>
      </c>
    </row>
    <row r="139" customFormat="1" ht="40" customHeight="1" spans="1:12">
      <c r="A139" s="16">
        <v>128</v>
      </c>
      <c r="B139" s="20"/>
      <c r="C139" s="20" t="s">
        <v>281</v>
      </c>
      <c r="D139" s="20" t="s">
        <v>273</v>
      </c>
      <c r="E139" s="20">
        <v>199005</v>
      </c>
      <c r="F139" s="20" t="s">
        <v>271</v>
      </c>
      <c r="G139" s="20">
        <v>202509</v>
      </c>
      <c r="H139" s="20" t="s">
        <v>22</v>
      </c>
      <c r="I139" s="20">
        <v>202510</v>
      </c>
      <c r="J139" s="20">
        <v>4853</v>
      </c>
      <c r="K139" s="20">
        <v>202510</v>
      </c>
      <c r="L139" s="38">
        <v>3</v>
      </c>
    </row>
    <row r="140" s="3" customFormat="1" ht="40" customHeight="1" spans="1:12">
      <c r="A140" s="16">
        <v>129</v>
      </c>
      <c r="B140" s="16" t="s">
        <v>282</v>
      </c>
      <c r="C140" s="16" t="s">
        <v>283</v>
      </c>
      <c r="D140" s="16" t="s">
        <v>18</v>
      </c>
      <c r="E140" s="18">
        <v>28399</v>
      </c>
      <c r="F140" s="16" t="s">
        <v>53</v>
      </c>
      <c r="G140" s="18">
        <v>45901</v>
      </c>
      <c r="H140" s="16" t="s">
        <v>22</v>
      </c>
      <c r="I140" s="26">
        <v>45910</v>
      </c>
      <c r="J140" s="16">
        <v>4955</v>
      </c>
      <c r="K140" s="18">
        <v>45901</v>
      </c>
      <c r="L140" s="30">
        <v>3</v>
      </c>
    </row>
    <row r="141" s="3" customFormat="1" ht="40" customHeight="1" spans="1:12">
      <c r="A141" s="16">
        <v>130</v>
      </c>
      <c r="B141" s="16"/>
      <c r="C141" s="16" t="s">
        <v>284</v>
      </c>
      <c r="D141" s="16" t="s">
        <v>18</v>
      </c>
      <c r="E141" s="18">
        <v>31533</v>
      </c>
      <c r="F141" s="16" t="s">
        <v>285</v>
      </c>
      <c r="G141" s="18">
        <v>45809</v>
      </c>
      <c r="H141" s="16" t="s">
        <v>22</v>
      </c>
      <c r="I141" s="26">
        <v>45809</v>
      </c>
      <c r="J141" s="16">
        <v>4955</v>
      </c>
      <c r="K141" s="18">
        <v>45809</v>
      </c>
      <c r="L141" s="30">
        <v>4</v>
      </c>
    </row>
    <row r="142" s="3" customFormat="1" ht="40" customHeight="1" spans="1:12">
      <c r="A142" s="16">
        <v>131</v>
      </c>
      <c r="B142" s="16"/>
      <c r="C142" s="16" t="s">
        <v>286</v>
      </c>
      <c r="D142" s="16" t="s">
        <v>18</v>
      </c>
      <c r="E142" s="18">
        <v>28795</v>
      </c>
      <c r="F142" s="16" t="s">
        <v>285</v>
      </c>
      <c r="G142" s="18">
        <v>45901</v>
      </c>
      <c r="H142" s="16" t="s">
        <v>22</v>
      </c>
      <c r="I142" s="26">
        <v>45910</v>
      </c>
      <c r="J142" s="16">
        <v>4955</v>
      </c>
      <c r="K142" s="18">
        <v>45901</v>
      </c>
      <c r="L142" s="30">
        <v>3</v>
      </c>
    </row>
    <row r="143" ht="84" customHeight="1" spans="1:12">
      <c r="A143" s="16">
        <v>132</v>
      </c>
      <c r="B143" s="32" t="s">
        <v>287</v>
      </c>
      <c r="C143" s="20" t="s">
        <v>288</v>
      </c>
      <c r="D143" s="20" t="s">
        <v>18</v>
      </c>
      <c r="E143" s="20" t="s">
        <v>289</v>
      </c>
      <c r="F143" s="20" t="s">
        <v>290</v>
      </c>
      <c r="G143" s="20" t="s">
        <v>291</v>
      </c>
      <c r="H143" s="20" t="s">
        <v>22</v>
      </c>
      <c r="I143" s="20" t="s">
        <v>292</v>
      </c>
      <c r="J143" s="20">
        <v>4853</v>
      </c>
      <c r="K143" s="31">
        <v>2025.1</v>
      </c>
      <c r="L143" s="20">
        <v>3</v>
      </c>
    </row>
    <row r="144" s="3" customFormat="1" ht="40" customHeight="1" spans="1:12">
      <c r="A144" s="16">
        <v>133</v>
      </c>
      <c r="B144" s="16" t="s">
        <v>293</v>
      </c>
      <c r="C144" s="16" t="s">
        <v>294</v>
      </c>
      <c r="D144" s="16" t="s">
        <v>48</v>
      </c>
      <c r="E144" s="16" t="s">
        <v>295</v>
      </c>
      <c r="F144" s="16" t="s">
        <v>53</v>
      </c>
      <c r="G144" s="18">
        <v>43556</v>
      </c>
      <c r="H144" s="16" t="s">
        <v>22</v>
      </c>
      <c r="I144" s="18">
        <v>43556</v>
      </c>
      <c r="J144" s="16">
        <v>4853</v>
      </c>
      <c r="K144" s="18">
        <v>45292</v>
      </c>
      <c r="L144" s="16">
        <v>16</v>
      </c>
    </row>
    <row r="145" customFormat="1" ht="40" customHeight="1" spans="1:12">
      <c r="A145" s="16">
        <v>134</v>
      </c>
      <c r="B145" s="20" t="s">
        <v>296</v>
      </c>
      <c r="C145" s="20" t="s">
        <v>297</v>
      </c>
      <c r="D145" s="20" t="s">
        <v>18</v>
      </c>
      <c r="E145" s="20">
        <v>19971217</v>
      </c>
      <c r="F145" s="20" t="s">
        <v>42</v>
      </c>
      <c r="G145" s="20">
        <v>20230904</v>
      </c>
      <c r="H145" s="20" t="s">
        <v>22</v>
      </c>
      <c r="I145" s="20">
        <v>20230904</v>
      </c>
      <c r="J145" s="20">
        <v>4853</v>
      </c>
      <c r="K145" s="20">
        <v>202401</v>
      </c>
      <c r="L145" s="20">
        <v>10</v>
      </c>
    </row>
    <row r="146" customFormat="1" ht="40" customHeight="1" spans="1:12">
      <c r="A146" s="16">
        <v>135</v>
      </c>
      <c r="B146" s="20"/>
      <c r="C146" s="20" t="s">
        <v>298</v>
      </c>
      <c r="D146" s="20" t="s">
        <v>18</v>
      </c>
      <c r="E146" s="20">
        <v>19800416</v>
      </c>
      <c r="F146" s="20" t="s">
        <v>42</v>
      </c>
      <c r="G146" s="20">
        <v>20230904</v>
      </c>
      <c r="H146" s="20" t="s">
        <v>22</v>
      </c>
      <c r="I146" s="20">
        <v>20230904</v>
      </c>
      <c r="J146" s="20">
        <v>4853</v>
      </c>
      <c r="K146" s="20">
        <v>202401</v>
      </c>
      <c r="L146" s="20">
        <v>4</v>
      </c>
    </row>
    <row r="147" customFormat="1" ht="103" customHeight="1" spans="1:12">
      <c r="A147" s="16">
        <v>136</v>
      </c>
      <c r="B147" s="20" t="s">
        <v>299</v>
      </c>
      <c r="C147" s="20" t="s">
        <v>300</v>
      </c>
      <c r="D147" s="20" t="s">
        <v>18</v>
      </c>
      <c r="E147" s="20">
        <v>19860915</v>
      </c>
      <c r="F147" s="20" t="s">
        <v>53</v>
      </c>
      <c r="G147" s="20">
        <v>20250625</v>
      </c>
      <c r="H147" s="20" t="s">
        <v>22</v>
      </c>
      <c r="I147" s="20">
        <v>20220422</v>
      </c>
      <c r="J147" s="20">
        <v>4853</v>
      </c>
      <c r="K147" s="20">
        <v>202204</v>
      </c>
      <c r="L147" s="20">
        <v>6</v>
      </c>
    </row>
    <row r="148" customFormat="1" ht="18.75" spans="1:12">
      <c r="A148" s="33" t="s">
        <v>301</v>
      </c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9"/>
    </row>
    <row r="149" ht="18.75" spans="1:3">
      <c r="A149" s="35" t="s">
        <v>302</v>
      </c>
      <c r="B149" s="35"/>
      <c r="C149" s="35"/>
    </row>
    <row r="150" ht="18.75" spans="1:12">
      <c r="A150" s="6" t="s">
        <v>303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ht="37" customHeight="1" spans="1:12">
      <c r="A151" s="36" t="s">
        <v>304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</row>
    <row r="152" ht="18.75" spans="1:12">
      <c r="A152" s="6" t="s">
        <v>305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ht="14.25" spans="1:2">
      <c r="A153" s="37" t="s">
        <v>306</v>
      </c>
      <c r="B153" s="37"/>
    </row>
  </sheetData>
  <mergeCells count="64">
    <mergeCell ref="A2:L2"/>
    <mergeCell ref="A3:L3"/>
    <mergeCell ref="A4:L4"/>
    <mergeCell ref="A148:L148"/>
    <mergeCell ref="A149:C149"/>
    <mergeCell ref="A150:L150"/>
    <mergeCell ref="A151:L151"/>
    <mergeCell ref="A152:L152"/>
    <mergeCell ref="A5:A9"/>
    <mergeCell ref="A54:A55"/>
    <mergeCell ref="A100:A101"/>
    <mergeCell ref="B5:B9"/>
    <mergeCell ref="B10:B16"/>
    <mergeCell ref="B17:B24"/>
    <mergeCell ref="B25:B33"/>
    <mergeCell ref="B34:B40"/>
    <mergeCell ref="B41:B42"/>
    <mergeCell ref="B43:B45"/>
    <mergeCell ref="B46:B53"/>
    <mergeCell ref="B54:B56"/>
    <mergeCell ref="B58:B62"/>
    <mergeCell ref="B63:B74"/>
    <mergeCell ref="B75:B79"/>
    <mergeCell ref="B80:B91"/>
    <mergeCell ref="B92:B99"/>
    <mergeCell ref="B100:B101"/>
    <mergeCell ref="B102:B108"/>
    <mergeCell ref="B109:B120"/>
    <mergeCell ref="B121:B124"/>
    <mergeCell ref="B125:B127"/>
    <mergeCell ref="B128:B131"/>
    <mergeCell ref="B132:B139"/>
    <mergeCell ref="B140:B142"/>
    <mergeCell ref="B145:B146"/>
    <mergeCell ref="C5:C9"/>
    <mergeCell ref="C54:C55"/>
    <mergeCell ref="C100:C101"/>
    <mergeCell ref="D5:D9"/>
    <mergeCell ref="D54:D55"/>
    <mergeCell ref="D100:D101"/>
    <mergeCell ref="E5:E9"/>
    <mergeCell ref="E54:E55"/>
    <mergeCell ref="E100:E101"/>
    <mergeCell ref="F5:F9"/>
    <mergeCell ref="F54:F55"/>
    <mergeCell ref="F100:F101"/>
    <mergeCell ref="G5:G9"/>
    <mergeCell ref="G54:G55"/>
    <mergeCell ref="G100:G101"/>
    <mergeCell ref="H5:H9"/>
    <mergeCell ref="H54:H55"/>
    <mergeCell ref="H100:H101"/>
    <mergeCell ref="I5:I9"/>
    <mergeCell ref="I54:I55"/>
    <mergeCell ref="I100:I101"/>
    <mergeCell ref="J5:J9"/>
    <mergeCell ref="J54:J55"/>
    <mergeCell ref="J100:J101"/>
    <mergeCell ref="K5:K9"/>
    <mergeCell ref="K54:K55"/>
    <mergeCell ref="K100:K101"/>
    <mergeCell ref="L5:L9"/>
    <mergeCell ref="L54:L55"/>
    <mergeCell ref="L100:L10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topLeftCell="A10" workbookViewId="0">
      <selection activeCell="B22" sqref="B22"/>
    </sheetView>
  </sheetViews>
  <sheetFormatPr defaultColWidth="8.89166666666667" defaultRowHeight="13.5" outlineLevelCol="5"/>
  <cols>
    <col min="1" max="1" width="12.25" customWidth="1"/>
    <col min="2" max="2" width="25" customWidth="1"/>
    <col min="3" max="3" width="18" customWidth="1"/>
    <col min="4" max="4" width="19.25" customWidth="1"/>
  </cols>
  <sheetData>
    <row r="1" ht="20.25" hidden="1" spans="1:1">
      <c r="A1" s="4" t="s">
        <v>307</v>
      </c>
    </row>
    <row r="2" ht="63" customHeight="1" spans="1:4">
      <c r="A2" s="5" t="s">
        <v>308</v>
      </c>
      <c r="B2" s="5"/>
      <c r="C2" s="5"/>
      <c r="D2" s="5"/>
    </row>
    <row r="3" ht="18.75" hidden="1" spans="1:4">
      <c r="A3" s="6" t="s">
        <v>309</v>
      </c>
      <c r="B3" s="6"/>
      <c r="C3" s="6"/>
      <c r="D3" s="6"/>
    </row>
    <row r="4" ht="73.5" customHeight="1" spans="1:4">
      <c r="A4" s="7" t="s">
        <v>4</v>
      </c>
      <c r="B4" s="7" t="s">
        <v>310</v>
      </c>
      <c r="C4" s="7" t="s">
        <v>311</v>
      </c>
      <c r="D4" s="7" t="s">
        <v>312</v>
      </c>
    </row>
    <row r="5" spans="1:4">
      <c r="A5" s="7"/>
      <c r="B5" s="7"/>
      <c r="C5" s="7"/>
      <c r="D5" s="7"/>
    </row>
    <row r="6" s="1" customFormat="1" ht="40" customHeight="1" spans="1:4">
      <c r="A6" s="8">
        <v>1</v>
      </c>
      <c r="B6" s="8" t="s">
        <v>16</v>
      </c>
      <c r="C6" s="8">
        <v>7</v>
      </c>
      <c r="D6" s="8">
        <v>77</v>
      </c>
    </row>
    <row r="7" ht="62" customHeight="1" spans="1:4">
      <c r="A7" s="8">
        <v>2</v>
      </c>
      <c r="B7" s="9" t="s">
        <v>38</v>
      </c>
      <c r="C7" s="9">
        <v>8</v>
      </c>
      <c r="D7" s="9">
        <v>88</v>
      </c>
    </row>
    <row r="8" ht="40" customHeight="1" spans="1:4">
      <c r="A8" s="8">
        <v>3</v>
      </c>
      <c r="B8" s="9" t="s">
        <v>51</v>
      </c>
      <c r="C8" s="8">
        <v>9</v>
      </c>
      <c r="D8" s="8">
        <v>106</v>
      </c>
    </row>
    <row r="9" ht="40" customHeight="1" spans="1:4">
      <c r="A9" s="8">
        <v>4</v>
      </c>
      <c r="B9" s="9" t="s">
        <v>66</v>
      </c>
      <c r="C9" s="9">
        <v>7</v>
      </c>
      <c r="D9" s="9">
        <v>58</v>
      </c>
    </row>
    <row r="10" customFormat="1" ht="40" customHeight="1" spans="1:4">
      <c r="A10" s="8">
        <v>5</v>
      </c>
      <c r="B10" s="9" t="s">
        <v>313</v>
      </c>
      <c r="C10" s="9">
        <v>2</v>
      </c>
      <c r="D10" s="9">
        <v>8</v>
      </c>
    </row>
    <row r="11" s="1" customFormat="1" ht="40" customHeight="1" spans="1:4">
      <c r="A11" s="8">
        <v>6</v>
      </c>
      <c r="B11" s="8" t="s">
        <v>87</v>
      </c>
      <c r="C11" s="8">
        <v>3</v>
      </c>
      <c r="D11" s="8">
        <v>15</v>
      </c>
    </row>
    <row r="12" s="1" customFormat="1" ht="40" customHeight="1" spans="1:4">
      <c r="A12" s="8">
        <v>7</v>
      </c>
      <c r="B12" s="8" t="s">
        <v>94</v>
      </c>
      <c r="C12" s="8">
        <v>8</v>
      </c>
      <c r="D12" s="8">
        <v>108</v>
      </c>
    </row>
    <row r="13" ht="40" customHeight="1" spans="1:4">
      <c r="A13" s="8">
        <v>8</v>
      </c>
      <c r="B13" s="9" t="s">
        <v>115</v>
      </c>
      <c r="C13" s="9">
        <v>2</v>
      </c>
      <c r="D13" s="9">
        <v>28</v>
      </c>
    </row>
    <row r="14" ht="40" customHeight="1" spans="1:4">
      <c r="A14" s="8">
        <v>9</v>
      </c>
      <c r="B14" s="9" t="s">
        <v>120</v>
      </c>
      <c r="C14" s="9">
        <v>1</v>
      </c>
      <c r="D14" s="9">
        <v>12</v>
      </c>
    </row>
    <row r="15" ht="58" customHeight="1" spans="1:4">
      <c r="A15" s="8">
        <v>10</v>
      </c>
      <c r="B15" s="9" t="s">
        <v>125</v>
      </c>
      <c r="C15" s="9">
        <v>5</v>
      </c>
      <c r="D15" s="9">
        <v>51</v>
      </c>
    </row>
    <row r="16" s="1" customFormat="1" ht="40" customHeight="1" spans="1:4">
      <c r="A16" s="8">
        <v>11</v>
      </c>
      <c r="B16" s="8" t="s">
        <v>136</v>
      </c>
      <c r="C16" s="8">
        <v>12</v>
      </c>
      <c r="D16" s="8">
        <v>192</v>
      </c>
    </row>
    <row r="17" s="2" customFormat="1" ht="40" customHeight="1" spans="1:4">
      <c r="A17" s="8">
        <v>12</v>
      </c>
      <c r="B17" s="10" t="s">
        <v>166</v>
      </c>
      <c r="C17" s="10">
        <v>5</v>
      </c>
      <c r="D17" s="10">
        <v>29</v>
      </c>
    </row>
    <row r="18" s="3" customFormat="1" ht="37.5" spans="1:6">
      <c r="A18" s="8">
        <v>13</v>
      </c>
      <c r="B18" s="8" t="s">
        <v>181</v>
      </c>
      <c r="C18" s="8">
        <v>12</v>
      </c>
      <c r="D18" s="8">
        <v>192</v>
      </c>
      <c r="F18" s="3" t="s">
        <v>306</v>
      </c>
    </row>
    <row r="19" s="3" customFormat="1" ht="40" customHeight="1" spans="1:4">
      <c r="A19" s="8">
        <v>14</v>
      </c>
      <c r="B19" s="8" t="s">
        <v>210</v>
      </c>
      <c r="C19" s="8">
        <v>8</v>
      </c>
      <c r="D19" s="8">
        <v>126</v>
      </c>
    </row>
    <row r="20" ht="40" customHeight="1" spans="1:4">
      <c r="A20" s="8">
        <v>15</v>
      </c>
      <c r="B20" s="9" t="s">
        <v>220</v>
      </c>
      <c r="C20" s="9">
        <v>1</v>
      </c>
      <c r="D20" s="9">
        <v>4</v>
      </c>
    </row>
    <row r="21" ht="37.5" spans="1:4">
      <c r="A21" s="8">
        <v>16</v>
      </c>
      <c r="B21" s="9" t="s">
        <v>224</v>
      </c>
      <c r="C21" s="9">
        <v>7</v>
      </c>
      <c r="D21" s="9">
        <v>112</v>
      </c>
    </row>
    <row r="22" ht="75" spans="1:4">
      <c r="A22" s="8">
        <v>17</v>
      </c>
      <c r="B22" s="9" t="s">
        <v>232</v>
      </c>
      <c r="C22" s="9">
        <v>12</v>
      </c>
      <c r="D22" s="9">
        <v>192</v>
      </c>
    </row>
    <row r="23" ht="40" customHeight="1" spans="1:4">
      <c r="A23" s="8">
        <v>18</v>
      </c>
      <c r="B23" s="9" t="s">
        <v>246</v>
      </c>
      <c r="C23" s="9">
        <v>4</v>
      </c>
      <c r="D23" s="9">
        <v>56</v>
      </c>
    </row>
    <row r="24" s="3" customFormat="1" ht="40" customHeight="1" spans="1:4">
      <c r="A24" s="8">
        <v>19</v>
      </c>
      <c r="B24" s="8" t="s">
        <v>252</v>
      </c>
      <c r="C24" s="8">
        <v>3</v>
      </c>
      <c r="D24" s="8">
        <v>11</v>
      </c>
    </row>
    <row r="25" ht="40" customHeight="1" spans="1:4">
      <c r="A25" s="8">
        <v>20</v>
      </c>
      <c r="B25" s="9" t="s">
        <v>259</v>
      </c>
      <c r="C25" s="9">
        <v>4</v>
      </c>
      <c r="D25" s="9">
        <v>12</v>
      </c>
    </row>
    <row r="26" ht="83" customHeight="1" spans="1:4">
      <c r="A26" s="8">
        <v>21</v>
      </c>
      <c r="B26" s="9" t="s">
        <v>269</v>
      </c>
      <c r="C26" s="9">
        <v>8</v>
      </c>
      <c r="D26" s="9">
        <v>24</v>
      </c>
    </row>
    <row r="27" ht="40" customHeight="1" spans="1:4">
      <c r="A27" s="8">
        <v>22</v>
      </c>
      <c r="B27" s="9" t="s">
        <v>282</v>
      </c>
      <c r="C27" s="9">
        <v>3</v>
      </c>
      <c r="D27" s="9">
        <v>10</v>
      </c>
    </row>
    <row r="28" ht="40" customHeight="1" spans="1:4">
      <c r="A28" s="8">
        <v>23</v>
      </c>
      <c r="B28" s="9" t="s">
        <v>287</v>
      </c>
      <c r="C28" s="9">
        <v>1</v>
      </c>
      <c r="D28" s="9">
        <v>3</v>
      </c>
    </row>
    <row r="29" ht="40" customHeight="1" spans="1:4">
      <c r="A29" s="8">
        <v>24</v>
      </c>
      <c r="B29" s="9" t="s">
        <v>293</v>
      </c>
      <c r="C29" s="9">
        <v>1</v>
      </c>
      <c r="D29" s="9">
        <v>16</v>
      </c>
    </row>
    <row r="30" ht="40" customHeight="1" spans="1:4">
      <c r="A30" s="8">
        <v>25</v>
      </c>
      <c r="B30" s="9" t="s">
        <v>296</v>
      </c>
      <c r="C30" s="9">
        <v>2</v>
      </c>
      <c r="D30" s="9">
        <v>14</v>
      </c>
    </row>
    <row r="31" ht="40" customHeight="1" spans="1:4">
      <c r="A31" s="8">
        <v>26</v>
      </c>
      <c r="B31" s="9" t="s">
        <v>299</v>
      </c>
      <c r="C31" s="9">
        <v>1</v>
      </c>
      <c r="D31" s="9">
        <v>6</v>
      </c>
    </row>
    <row r="32" ht="40" customHeight="1" spans="1:4">
      <c r="A32" s="11" t="s">
        <v>314</v>
      </c>
      <c r="B32" s="11"/>
      <c r="C32" s="11">
        <f>SUM(C6:C31)</f>
        <v>136</v>
      </c>
      <c r="D32" s="11">
        <f>SUM(D6:D31)</f>
        <v>1550</v>
      </c>
    </row>
    <row r="34" spans="4:4">
      <c r="D34" s="12"/>
    </row>
  </sheetData>
  <mergeCells count="7">
    <mergeCell ref="A2:D2"/>
    <mergeCell ref="A3:D3"/>
    <mergeCell ref="A32:B32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附2</vt:lpstr>
      <vt:lpstr>附3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戈荣</dc:creator>
  <cp:lastModifiedBy>beakitty</cp:lastModifiedBy>
  <dcterms:created xsi:type="dcterms:W3CDTF">2025-10-09T10:15:00Z</dcterms:created>
  <dcterms:modified xsi:type="dcterms:W3CDTF">2025-10-27T10:35:55Z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0E62F7F8C6B74ADCB178C468608B54C6_13</vt:lpwstr>
  </property>
  <property fmtid="{D5CDD505-2E9C-101B-9397-08002B2CF9AE}" pid="3" name="KSOProductBuildVer">
    <vt:lpwstr>2052-12.1.0.22529</vt:lpwstr>
  </property>
</Properties>
</file>